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cyoung\教学教务\课程表\2021-2022学年春季学期\"/>
    </mc:Choice>
  </mc:AlternateContent>
  <bookViews>
    <workbookView xWindow="0" yWindow="0" windowWidth="13710" windowHeight="11520"/>
  </bookViews>
  <sheets>
    <sheet name="20级五年制" sheetId="1" r:id="rId1"/>
    <sheet name="19级八年制" sheetId="2" r:id="rId2"/>
    <sheet name="18级八年制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<sst xmlns="http://schemas.openxmlformats.org/spreadsheetml/2006/main" count="266" uniqueCount="168">
  <si>
    <t>星期</t>
  </si>
  <si>
    <t>一</t>
  </si>
  <si>
    <t>二</t>
  </si>
  <si>
    <t>三</t>
  </si>
  <si>
    <t>四</t>
  </si>
  <si>
    <t>五</t>
  </si>
  <si>
    <t>班别</t>
  </si>
  <si>
    <t>柯麟班（49人）</t>
  </si>
  <si>
    <t>1</t>
  </si>
  <si>
    <t>诊断实验▲第？周开始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</si>
  <si>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</si>
  <si>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</si>
  <si>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</si>
  <si>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</si>
  <si>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</si>
  <si>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</si>
  <si>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</si>
  <si>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</si>
  <si>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</si>
  <si>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</si>
  <si>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4、《微生物实验▲》上课地点：何母楼4楼或5楼。</t>
  </si>
  <si>
    <t xml:space="preserve">7、 上课时段：上午   第1节 08:00-08:45；第2节 08:55-09:40；第3节 10:00-10:45；第4节10:55-11:40；下午  第5节 14:20-15:05；第6节 15:15-16:00；第7节 16:20-17:05；第8节 17:15-18:00；晚上  第9节 19:00-19:45；第10节 19:55-20:40；第11节 20:50-21:35 </t>
  </si>
  <si>
    <t>11、诊断学见习时间：一院：第7周开始见习；二院：第8/9周开始见习；三院：第5周开始见习； 六院：第6周开始见习</t>
  </si>
  <si>
    <t>12、一般合班上课课室参见表中“课室”行；“诊断学”课程的课室安排参见表内说明；临床8-11班与柯麟班合班上“毛概”，</t>
  </si>
  <si>
    <t>13、《毛概》《大英》上课课室另外安排；</t>
    <phoneticPr fontId="3" type="noConversion"/>
  </si>
  <si>
    <t>1-9，11-19周</t>
  </si>
  <si>
    <t>班级</t>
  </si>
  <si>
    <t>1班</t>
  </si>
  <si>
    <t>2班</t>
  </si>
  <si>
    <t>3班</t>
  </si>
  <si>
    <t>第1-9周</t>
  </si>
  <si>
    <r>
      <rPr>
        <sz val="11"/>
        <color rgb="FF000000"/>
        <rFont val="宋体"/>
        <family val="3"/>
        <charset val="134"/>
      </rPr>
      <t>诊断学</t>
    </r>
    <r>
      <rPr>
        <sz val="11"/>
        <color rgb="FF000000"/>
        <rFont val="等线"/>
        <family val="3"/>
        <charset val="134"/>
      </rPr>
      <t>▲</t>
    </r>
  </si>
  <si>
    <t>临床解剖学</t>
  </si>
  <si>
    <t>▲</t>
  </si>
  <si>
    <t>第11-19周</t>
  </si>
  <si>
    <t>诊断学▲</t>
    <phoneticPr fontId="3" type="noConversion"/>
  </si>
  <si>
    <t>诊断学▲</t>
  </si>
  <si>
    <t>卫生法学</t>
  </si>
  <si>
    <t xml:space="preserve">      2、课程下数字为上课课室。▲代表实验课。</t>
  </si>
  <si>
    <t xml:space="preserve">      3、《流行病学》理论课、实验课安排详见进度表 </t>
  </si>
  <si>
    <t xml:space="preserve">      4、《诊断学》实验课，上课地点安排由诊断教研室通知</t>
  </si>
  <si>
    <t xml:space="preserve">      5、时间表：第1节：8:00-8:45，第2节：8:55-9:40，第3节：10:00-10:45，</t>
  </si>
  <si>
    <t>第4节：10:55-11:40，第5节：14:20-15:05，第6节：15:15-16:00，</t>
  </si>
  <si>
    <t>第7节：16:20-17:05，第8节：17:15-18:00，第9节：19:00-19:45，</t>
  </si>
  <si>
    <t>第10节：19:55-20:40，第11节：20:50-21:35</t>
  </si>
  <si>
    <t>2020-2021学年第二学期（春季）2020级五年制课表</t>
    <phoneticPr fontId="3" type="noConversion"/>
  </si>
  <si>
    <t>2020学年第二学期（春季）2019级八年制课表</t>
    <phoneticPr fontId="2" type="noConversion"/>
  </si>
  <si>
    <r>
      <t>2018</t>
    </r>
    <r>
      <rPr>
        <sz val="16"/>
        <color theme="1"/>
        <rFont val="宋体"/>
        <family val="3"/>
        <charset val="134"/>
      </rPr>
      <t>级八年制临床医学专业</t>
    </r>
    <r>
      <rPr>
        <sz val="16"/>
        <color theme="1"/>
        <rFont val="Calibri"/>
        <family val="2"/>
      </rPr>
      <t>2020</t>
    </r>
    <r>
      <rPr>
        <sz val="16"/>
        <color theme="1"/>
        <rFont val="宋体"/>
        <family val="3"/>
        <charset val="134"/>
      </rPr>
      <t>学年春季学期课程表</t>
    </r>
    <phoneticPr fontId="2" type="noConversion"/>
  </si>
  <si>
    <r>
      <t>医学统计学</t>
    </r>
    <r>
      <rPr>
        <sz val="10"/>
        <rFont val="等线"/>
        <family val="3"/>
        <charset val="134"/>
      </rPr>
      <t>▲</t>
    </r>
    <r>
      <rPr>
        <sz val="10"/>
        <rFont val="等线"/>
        <family val="3"/>
        <charset val="134"/>
        <scheme val="minor"/>
      </rPr>
      <t>1-9周</t>
    </r>
    <phoneticPr fontId="2" type="noConversion"/>
  </si>
  <si>
    <t xml:space="preserve">8-11班 （123人）   </t>
  </si>
  <si>
    <t>12-16班    （126人）</t>
  </si>
  <si>
    <t>14、4-7班121人；8-11班123人；12-16班126人；17-18班口腔班共计165人（其中，17班15人、18班12人、19班18人、口腔1-2班60人、口腔3-4班60人）；柯麟班49人</t>
    <phoneticPr fontId="3" type="noConversion"/>
  </si>
  <si>
    <t xml:space="preserve">1. 请国家法定节假日的放假安排；第10、20、21周为考试周，不安排课程。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</si>
  <si>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r>
      <t>注：1. 请国家法定节假日的放假安排；第10、20、21周为考试周，不安排课程。  ▲为实验课；                                                                                                                                                                   2.《实验生理科学》第</t>
    </r>
    <r>
      <rPr>
        <sz val="11"/>
        <color rgb="FFFF0000"/>
        <rFont val="等线"/>
        <family val="3"/>
        <charset val="134"/>
        <scheme val="minor"/>
      </rPr>
      <t>11</t>
    </r>
    <r>
      <rPr>
        <sz val="11"/>
        <rFont val="等线"/>
        <family val="3"/>
        <charset val="134"/>
        <scheme val="minor"/>
      </rPr>
      <t xml:space="preserve">周上理论，从第12周开始上实验，在何母楼6-7楼。
3、《中医学》第18周的周一和周三上午1-5节去医院见习；                                                                                                                                                                                                        4、2019级八年制共计100人；                                                                                                                                                                                                                                                                    5、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</t>
    </r>
    <phoneticPr fontId="2" type="noConversion"/>
  </si>
  <si>
    <t>说明：1、八年制教学由课程负责组负责，共计112人</t>
    <phoneticPr fontId="2" type="noConversion"/>
  </si>
  <si>
    <t>19班（18人）</t>
  </si>
  <si>
    <t>19班（18人）</t>
    <phoneticPr fontId="3" type="noConversion"/>
  </si>
  <si>
    <t>17-18班，口腔（147人）</t>
  </si>
  <si>
    <t>17-18班，口腔（147人）</t>
    <phoneticPr fontId="3" type="noConversion"/>
  </si>
  <si>
    <t>大学英语</t>
    <phoneticPr fontId="3" type="noConversion"/>
  </si>
  <si>
    <r>
      <t>实验生理科学</t>
    </r>
    <r>
      <rPr>
        <sz val="9"/>
        <color rgb="FF000000"/>
        <rFont val="宋体"/>
        <family val="3"/>
        <charset val="134"/>
      </rPr>
      <t>▲</t>
    </r>
    <phoneticPr fontId="2" type="noConversion"/>
  </si>
  <si>
    <t>毛概</t>
    <phoneticPr fontId="3" type="noConversion"/>
  </si>
  <si>
    <t>毛概1-9周</t>
    <phoneticPr fontId="3" type="noConversion"/>
  </si>
  <si>
    <t>四</t>
    <phoneticPr fontId="3" type="noConversion"/>
  </si>
  <si>
    <t>五</t>
    <phoneticPr fontId="3" type="noConversion"/>
  </si>
  <si>
    <t>体育1-9周</t>
  </si>
  <si>
    <t>体育1-9周</t>
    <phoneticPr fontId="3" type="noConversion"/>
  </si>
  <si>
    <t>分子医学技能▲</t>
  </si>
  <si>
    <t>病理学▲（从第2周开始）</t>
  </si>
  <si>
    <t>3、《生物化学》只有基础医学专业要上。</t>
    <phoneticPr fontId="3" type="noConversion"/>
  </si>
  <si>
    <t>病理学▲2-9周</t>
  </si>
  <si>
    <t>病理学▲2-9周</t>
    <phoneticPr fontId="3" type="noConversion"/>
  </si>
  <si>
    <t>人体形态学（三）&amp;病理学模块▲</t>
    <phoneticPr fontId="3" type="noConversion"/>
  </si>
  <si>
    <t>分子医学技能▲</t>
    <phoneticPr fontId="3" type="noConversion"/>
  </si>
  <si>
    <t>诊断实验▲法医班</t>
    <phoneticPr fontId="3" type="noConversion"/>
  </si>
  <si>
    <t>体育11-19周</t>
    <phoneticPr fontId="2" type="noConversion"/>
  </si>
  <si>
    <t>Python与医学数据分析</t>
    <phoneticPr fontId="3" type="noConversion"/>
  </si>
  <si>
    <t>毛概1-9周；Python与医学数据分析（19班）▲；11-19周</t>
    <phoneticPr fontId="3" type="noConversion"/>
  </si>
  <si>
    <t>6、《医学文献检索课》2019级八年制和2019级基础医学专业一起上课</t>
    <phoneticPr fontId="2" type="noConversion"/>
  </si>
  <si>
    <t>体育1-9周（5-6节）；微生物▲10-19周</t>
    <phoneticPr fontId="3" type="noConversion"/>
  </si>
  <si>
    <t>毛概1-9周；微生物▲10-19周</t>
    <phoneticPr fontId="3" type="noConversion"/>
  </si>
  <si>
    <t>15、《Python与医学数据分析》上课地点：新教209（实验和理论课在同一地点）</t>
    <phoneticPr fontId="3" type="noConversion"/>
  </si>
  <si>
    <t>病理学▲2-9周</t>
    <phoneticPr fontId="3" type="noConversion"/>
  </si>
  <si>
    <t>人体形态学（三）&amp;病理学模块▲2-9周</t>
    <phoneticPr fontId="3" type="noConversion"/>
  </si>
  <si>
    <t>诊断学▲</t>
    <phoneticPr fontId="3" type="noConversion"/>
  </si>
  <si>
    <t>7、《医学英语III》与18级基础班一起上课</t>
    <phoneticPr fontId="2" type="noConversion"/>
  </si>
  <si>
    <t>微生物/新教101</t>
    <phoneticPr fontId="3" type="noConversion"/>
  </si>
  <si>
    <t>微生物（1-9周）/新教101</t>
    <phoneticPr fontId="3" type="noConversion"/>
  </si>
  <si>
    <t>病理/新教201</t>
    <phoneticPr fontId="3" type="noConversion"/>
  </si>
  <si>
    <t>免疫11-19周/新教205</t>
    <phoneticPr fontId="3" type="noConversion"/>
  </si>
  <si>
    <t>社会医学11-19周/新教205</t>
    <phoneticPr fontId="3" type="noConversion"/>
  </si>
  <si>
    <t>病理/新教205</t>
    <phoneticPr fontId="3" type="noConversion"/>
  </si>
  <si>
    <t>微生物（5-6节、1-9周）/新教205；微生物▲10-19周</t>
    <phoneticPr fontId="3" type="noConversion"/>
  </si>
  <si>
    <t xml:space="preserve"> 微生物/新教305</t>
    <phoneticPr fontId="3" type="noConversion"/>
  </si>
  <si>
    <t>免疫/新教101</t>
    <phoneticPr fontId="3" type="noConversion"/>
  </si>
  <si>
    <t>免疫/新教202</t>
    <phoneticPr fontId="3" type="noConversion"/>
  </si>
  <si>
    <t>病理/新教202</t>
    <phoneticPr fontId="3" type="noConversion"/>
  </si>
  <si>
    <t>柯麟班（49人）</t>
    <phoneticPr fontId="3" type="noConversion"/>
  </si>
  <si>
    <t>病理学▲2-9周</t>
    <phoneticPr fontId="3" type="noConversion"/>
  </si>
  <si>
    <t>预防（132人）</t>
    <phoneticPr fontId="3" type="noConversion"/>
  </si>
  <si>
    <t>行为医学11-19周/新教201</t>
    <phoneticPr fontId="3" type="noConversion"/>
  </si>
  <si>
    <t>4-7 班 （121人）</t>
    <phoneticPr fontId="3" type="noConversion"/>
  </si>
  <si>
    <t>口腔/新教205</t>
    <phoneticPr fontId="3" type="noConversion"/>
  </si>
  <si>
    <t>免疫/新教205</t>
    <phoneticPr fontId="3" type="noConversion"/>
  </si>
  <si>
    <t xml:space="preserve">8-11班 （123人）   </t>
    <phoneticPr fontId="3" type="noConversion"/>
  </si>
  <si>
    <t>12-16班    （126人）</t>
    <phoneticPr fontId="3" type="noConversion"/>
  </si>
  <si>
    <t>免疫/新教305</t>
    <phoneticPr fontId="3" type="noConversion"/>
  </si>
  <si>
    <t>医学信息学/新教306</t>
    <phoneticPr fontId="3" type="noConversion"/>
  </si>
  <si>
    <t>病理2-9周/新教101；微生物▲10-19周</t>
    <phoneticPr fontId="3" type="noConversion"/>
  </si>
  <si>
    <t>微生物/新教205</t>
    <phoneticPr fontId="3" type="noConversion"/>
  </si>
  <si>
    <t>病理1-9周；免疫11-19周/新教205</t>
    <phoneticPr fontId="3" type="noConversion"/>
  </si>
  <si>
    <t>17-18班，口腔（147人）</t>
    <phoneticPr fontId="3" type="noConversion"/>
  </si>
  <si>
    <t>病理1-9周；免疫11-19周/新教101</t>
    <phoneticPr fontId="3" type="noConversion"/>
  </si>
  <si>
    <t>口腔/新教202</t>
    <phoneticPr fontId="3" type="noConversion"/>
  </si>
  <si>
    <t>微生物/新教202</t>
    <phoneticPr fontId="3" type="noConversion"/>
  </si>
  <si>
    <t>病理1-9周；免疫11-19周/新教202</t>
    <phoneticPr fontId="3" type="noConversion"/>
  </si>
  <si>
    <r>
      <t xml:space="preserve"> 微生物（5-6节、</t>
    </r>
    <r>
      <rPr>
        <b/>
        <sz val="11"/>
        <color rgb="FFFF0000"/>
        <rFont val="等线"/>
        <family val="3"/>
        <charset val="134"/>
        <scheme val="minor"/>
      </rPr>
      <t>2</t>
    </r>
    <r>
      <rPr>
        <b/>
        <sz val="11"/>
        <rFont val="等线"/>
        <family val="3"/>
        <charset val="134"/>
        <scheme val="minor"/>
      </rPr>
      <t>-9周）/新教205；微生物▲10-19周</t>
    </r>
    <phoneticPr fontId="3" type="noConversion"/>
  </si>
  <si>
    <r>
      <t>微生物（</t>
    </r>
    <r>
      <rPr>
        <b/>
        <sz val="11"/>
        <color rgb="FFFF0000"/>
        <rFont val="等线"/>
        <family val="3"/>
        <charset val="134"/>
        <scheme val="minor"/>
      </rPr>
      <t>2</t>
    </r>
    <r>
      <rPr>
        <b/>
        <sz val="11"/>
        <rFont val="等线"/>
        <family val="3"/>
        <charset val="134"/>
        <scheme val="minor"/>
      </rPr>
      <t>-9周）/新教205</t>
    </r>
    <phoneticPr fontId="3" type="noConversion"/>
  </si>
  <si>
    <t>体育1-9周；社会医学11-19周/新教101</t>
    <phoneticPr fontId="3" type="noConversion"/>
  </si>
  <si>
    <t>病理1-9周；免疫11-19周/新教205</t>
    <phoneticPr fontId="3" type="noConversion"/>
  </si>
  <si>
    <t>病原生物学（一）（医学微生物学、药理学整合）/新教306</t>
    <phoneticPr fontId="3" type="noConversion"/>
  </si>
  <si>
    <t>人体功能学（生理学、药理学、病理生理学整合）/新教306</t>
    <phoneticPr fontId="3" type="noConversion"/>
  </si>
  <si>
    <t>生物化学18、19班/新教306</t>
    <phoneticPr fontId="3" type="noConversion"/>
  </si>
  <si>
    <t>生物化学18、19班/新教306</t>
    <phoneticPr fontId="3" type="noConversion"/>
  </si>
  <si>
    <r>
      <rPr>
        <b/>
        <i/>
        <u/>
        <sz val="11"/>
        <rFont val="等线"/>
        <family val="3"/>
        <charset val="134"/>
        <scheme val="minor"/>
      </rPr>
      <t>人体功能学</t>
    </r>
    <r>
      <rPr>
        <b/>
        <sz val="11"/>
        <rFont val="等线"/>
        <family val="3"/>
        <charset val="134"/>
        <scheme val="minor"/>
      </rPr>
      <t>（生理学、药理学、病理生理学整合）（5-6节、1-9周）/新教306；</t>
    </r>
    <r>
      <rPr>
        <b/>
        <i/>
        <u/>
        <sz val="11"/>
        <rFont val="等线"/>
        <family val="3"/>
        <charset val="134"/>
        <scheme val="minor"/>
      </rPr>
      <t>病原生物学（一）</t>
    </r>
    <r>
      <rPr>
        <b/>
        <sz val="11"/>
        <rFont val="等线"/>
        <family val="3"/>
        <charset val="134"/>
        <scheme val="minor"/>
      </rPr>
      <t>（医学微生物学、药理学整合）（10-19周）▲</t>
    </r>
    <phoneticPr fontId="3" type="noConversion"/>
  </si>
  <si>
    <t>体育1-9周；医学免疫学 （医学免疫学、药理学整合）11-19周/新教306</t>
    <phoneticPr fontId="3" type="noConversion"/>
  </si>
  <si>
    <t>19班（18人）</t>
    <phoneticPr fontId="3" type="noConversion"/>
  </si>
  <si>
    <t>医学免疫学 （医学免疫学、药理学整合）/新教306</t>
    <phoneticPr fontId="3" type="noConversion"/>
  </si>
  <si>
    <t>诊断/新教202</t>
    <phoneticPr fontId="3" type="noConversion"/>
  </si>
  <si>
    <t xml:space="preserve"> 微生物（5-6节、1-9周）/新教202，微生物▲10-19周</t>
    <phoneticPr fontId="3" type="noConversion"/>
  </si>
  <si>
    <t>病理学▲2-9周；行为医学/3-4节/11-19周/新教101</t>
    <phoneticPr fontId="3" type="noConversion"/>
  </si>
  <si>
    <t xml:space="preserve">生化与分子生物学（1-9周）/新教205  </t>
    <phoneticPr fontId="2" type="noConversion"/>
  </si>
  <si>
    <t xml:space="preserve">中医学 /新教305                                      </t>
    <phoneticPr fontId="2" type="noConversion"/>
  </si>
  <si>
    <t xml:space="preserve">生理学/新教305  </t>
    <phoneticPr fontId="2" type="noConversion"/>
  </si>
  <si>
    <t>生理学/新教305</t>
    <phoneticPr fontId="2" type="noConversion"/>
  </si>
  <si>
    <t>医学英语Ⅲ/新教405</t>
    <phoneticPr fontId="2" type="noConversion"/>
  </si>
  <si>
    <t>生化与分子生物学/新教405</t>
    <phoneticPr fontId="2" type="noConversion"/>
  </si>
  <si>
    <t>中医学/新教305</t>
    <phoneticPr fontId="2" type="noConversion"/>
  </si>
  <si>
    <t>生化与分子生物学/新教305</t>
    <phoneticPr fontId="2" type="noConversion"/>
  </si>
  <si>
    <r>
      <t>医学统计学（</t>
    </r>
    <r>
      <rPr>
        <sz val="11"/>
        <color rgb="FFFF0000"/>
        <rFont val="等线"/>
        <family val="3"/>
        <charset val="134"/>
        <scheme val="minor"/>
      </rPr>
      <t>1-9周）/新教305</t>
    </r>
    <r>
      <rPr>
        <sz val="11"/>
        <rFont val="等线"/>
        <family val="3"/>
        <charset val="134"/>
        <scheme val="minor"/>
      </rPr>
      <t xml:space="preserve">
</t>
    </r>
    <phoneticPr fontId="2" type="noConversion"/>
  </si>
  <si>
    <t>诊断学/新教405</t>
    <phoneticPr fontId="2" type="noConversion"/>
  </si>
  <si>
    <t>药理学/新教405</t>
    <phoneticPr fontId="2" type="noConversion"/>
  </si>
  <si>
    <t>卫生法学/新教205</t>
    <phoneticPr fontId="2" type="noConversion"/>
  </si>
  <si>
    <t>社会医学/新教205</t>
    <phoneticPr fontId="2" type="noConversion"/>
  </si>
  <si>
    <t>临床解剖学/新教405</t>
    <phoneticPr fontId="2" type="noConversion"/>
  </si>
  <si>
    <t>医学心理学/新教405</t>
    <phoneticPr fontId="2" type="noConversion"/>
  </si>
  <si>
    <r>
      <t>流行病学</t>
    </r>
    <r>
      <rPr>
        <sz val="11"/>
        <color rgb="FFFF0000"/>
        <rFont val="宋体"/>
        <family val="3"/>
        <charset val="134"/>
      </rPr>
      <t>（分成3个小课室）/新教402、403、404</t>
    </r>
    <phoneticPr fontId="2" type="noConversion"/>
  </si>
  <si>
    <t>药理学/新教305</t>
    <phoneticPr fontId="2" type="noConversion"/>
  </si>
  <si>
    <t>（11-12周）/新教405</t>
    <phoneticPr fontId="2" type="noConversion"/>
  </si>
  <si>
    <t>诊断学（3-5周）/新教405</t>
    <phoneticPr fontId="2" type="noConversion"/>
  </si>
  <si>
    <t>医学遗传学(5-6节）/新教405</t>
    <phoneticPr fontId="3" type="noConversion"/>
  </si>
  <si>
    <t>医学遗传学/新教405</t>
    <phoneticPr fontId="2" type="noConversion"/>
  </si>
  <si>
    <t>药理学/新教405</t>
    <phoneticPr fontId="3" type="noConversion"/>
  </si>
  <si>
    <t>流行病学（分成3个小课室）/新教402、403、404</t>
    <phoneticPr fontId="2" type="noConversion"/>
  </si>
  <si>
    <t>社会医学/新教405</t>
    <phoneticPr fontId="2" type="noConversion"/>
  </si>
  <si>
    <t>流行病学（分成3个小课室）/新教402、403、404</t>
    <phoneticPr fontId="2" type="noConversion"/>
  </si>
  <si>
    <t>人体形态学（三）&amp;病理学模块/新教201</t>
    <phoneticPr fontId="3" type="noConversion"/>
  </si>
  <si>
    <t xml:space="preserve"> 微生物（3-4节、1-9周）/新教301；微生物▲10-19周</t>
    <phoneticPr fontId="3" type="noConversion"/>
  </si>
  <si>
    <t>诊断学（临床及法医专业）（附一   ；附二   ；附三  ；附六   ）/新教201、205、301、401</t>
    <phoneticPr fontId="3" type="noConversion"/>
  </si>
  <si>
    <r>
      <rPr>
        <b/>
        <i/>
        <u/>
        <sz val="11"/>
        <rFont val="等线"/>
        <family val="3"/>
        <charset val="134"/>
      </rPr>
      <t>人体形态学（三）</t>
    </r>
    <r>
      <rPr>
        <b/>
        <sz val="11"/>
        <rFont val="等线"/>
        <family val="3"/>
        <charset val="134"/>
      </rPr>
      <t>&amp;病理学模块1-9周/新教101；</t>
    </r>
    <r>
      <rPr>
        <b/>
        <i/>
        <u/>
        <sz val="11"/>
        <rFont val="等线"/>
        <family val="3"/>
        <charset val="134"/>
      </rPr>
      <t>人体功能学</t>
    </r>
    <r>
      <rPr>
        <b/>
        <sz val="11"/>
        <rFont val="等线"/>
        <family val="3"/>
        <charset val="134"/>
      </rPr>
      <t>（生理学、药理学、病理生理学整合）11-19周）/新教306</t>
    </r>
    <phoneticPr fontId="3" type="noConversion"/>
  </si>
  <si>
    <t>8、《医学统计学》实验课5-6节、1-2班在新教107/108机房；新教7-8节、3班在108机房；</t>
    <phoneticPr fontId="2" type="noConversion"/>
  </si>
  <si>
    <t>10、 《诊断学》各班带教医院如下： 8、9、12、13、16、柯麟班由附一负责（共计：？？人）；4、5、14、15、由附二负责（共计？？人）； 6、7、10、11、由附三负责（共计？？人）；21法医由附六负责（共计？？人）。8-11班，第2-3周  周一晚上 9-10节《诊断学》加课，地点待定。</t>
    <phoneticPr fontId="3" type="noConversion"/>
  </si>
  <si>
    <t>医学文献检索/1-9周；生理学（11-19周）/新教305</t>
    <phoneticPr fontId="2" type="noConversion"/>
  </si>
  <si>
    <t>医学文献检索/2-9周/新教305</t>
    <phoneticPr fontId="2" type="noConversion"/>
  </si>
  <si>
    <t>6、《病理实验▲》上课地点另行通知。</t>
    <phoneticPr fontId="3" type="noConversion"/>
  </si>
  <si>
    <r>
      <t>医学统计学</t>
    </r>
    <r>
      <rPr>
        <sz val="11"/>
        <color rgb="FFFF0000"/>
        <rFont val="等线"/>
        <family val="3"/>
        <charset val="134"/>
        <scheme val="minor"/>
      </rPr>
      <t>（1-9周5-6节）/新教305</t>
    </r>
    <r>
      <rPr>
        <sz val="11"/>
        <rFont val="等线"/>
        <family val="3"/>
        <charset val="134"/>
        <scheme val="minor"/>
      </rPr>
      <t>、实验生理科学</t>
    </r>
    <r>
      <rPr>
        <sz val="11"/>
        <color rgb="FFFF0000"/>
        <rFont val="等线"/>
        <family val="3"/>
        <charset val="134"/>
        <scheme val="minor"/>
      </rPr>
      <t>（11周5-8节理论/新教605）▲11-19周</t>
    </r>
    <phoneticPr fontId="2" type="noConversion"/>
  </si>
  <si>
    <t>分子医学技能▲</t>
    <phoneticPr fontId="3" type="noConversion"/>
  </si>
  <si>
    <t>5、《分子医学技能》第2、8周上理论（周一5-8节安排新教601室，周二5-8节安排501，周三5-8节安排502，周四1-4节在501，周四5-8节在501，周五5-8节在501上课）；其余时间上实验，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</si>
</sst>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.5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6"/>
      <color theme="1"/>
      <name val="Calibri"/>
      <family val="2"/>
    </font>
    <font>
      <sz val="16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Calibri"/>
      <family val="2"/>
    </font>
    <font>
      <sz val="9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rgb="FFFF0000"/>
      <name val="宋体"/>
      <family val="3"/>
      <charset val="134"/>
    </font>
    <font>
      <b/>
      <sz val="11"/>
      <name val="等线"/>
      <family val="3"/>
      <charset val="134"/>
    </font>
    <font>
      <b/>
      <i/>
      <u/>
      <sz val="11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i/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i/>
      <u/>
      <sz val="1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266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47" xfId="0" applyFont="1" applyFill="1" applyBorder="1" applyAlignment="1">
      <alignment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vertical="center" wrapText="1"/>
    </xf>
    <xf numFmtId="0" fontId="5" fillId="0" borderId="36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5" fillId="2" borderId="41" xfId="0" applyFont="1" applyFill="1" applyBorder="1" applyAlignment="1">
      <alignment vertical="center" wrapText="1"/>
    </xf>
    <xf numFmtId="0" fontId="5" fillId="2" borderId="4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10" fillId="0" borderId="0" xfId="0" applyFont="1">
      <alignment vertical="center"/>
    </xf>
    <xf numFmtId="0" fontId="0" fillId="0" borderId="0" xfId="0" applyFill="1">
      <alignment vertical="center"/>
    </xf>
    <xf numFmtId="0" fontId="12" fillId="0" borderId="48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Border="1" applyAlignment="1">
      <alignment vertical="center"/>
    </xf>
    <xf numFmtId="0" fontId="12" fillId="6" borderId="47" xfId="0" applyFont="1" applyFill="1" applyBorder="1" applyAlignment="1">
      <alignment horizontal="center" vertical="center" wrapText="1"/>
    </xf>
    <xf numFmtId="0" fontId="14" fillId="6" borderId="42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Border="1" applyAlignment="1">
      <alignment vertical="center"/>
    </xf>
    <xf numFmtId="0" fontId="15" fillId="6" borderId="42" xfId="0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8" borderId="50" xfId="0" applyFont="1" applyFill="1" applyBorder="1" applyAlignment="1">
      <alignment horizontal="center" vertical="center" wrapText="1"/>
    </xf>
    <xf numFmtId="0" fontId="17" fillId="8" borderId="51" xfId="0" applyFont="1" applyFill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6" borderId="41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5" fillId="6" borderId="4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/>
    </xf>
    <xf numFmtId="0" fontId="0" fillId="0" borderId="52" xfId="0" applyBorder="1">
      <alignment vertical="center"/>
    </xf>
    <xf numFmtId="0" fontId="0" fillId="0" borderId="51" xfId="0" applyBorder="1">
      <alignment vertical="center"/>
    </xf>
    <xf numFmtId="0" fontId="14" fillId="2" borderId="5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2" borderId="11" xfId="0" applyNumberFormat="1" applyFont="1" applyFill="1" applyBorder="1" applyAlignment="1">
      <alignment horizontal="center" vertical="center" wrapText="1"/>
    </xf>
    <xf numFmtId="49" fontId="20" fillId="2" borderId="10" xfId="0" applyNumberFormat="1" applyFont="1" applyFill="1" applyBorder="1" applyAlignment="1">
      <alignment horizontal="center" vertical="center" wrapText="1"/>
    </xf>
    <xf numFmtId="49" fontId="20" fillId="2" borderId="12" xfId="0" applyNumberFormat="1" applyFont="1" applyFill="1" applyBorder="1" applyAlignment="1">
      <alignment horizontal="center" vertical="center" wrapText="1"/>
    </xf>
    <xf numFmtId="49" fontId="20" fillId="2" borderId="16" xfId="0" applyNumberFormat="1" applyFont="1" applyFill="1" applyBorder="1" applyAlignment="1">
      <alignment horizontal="center" vertical="center" wrapText="1"/>
    </xf>
    <xf numFmtId="49" fontId="20" fillId="2" borderId="39" xfId="0" applyNumberFormat="1" applyFont="1" applyFill="1" applyBorder="1" applyAlignment="1">
      <alignment horizontal="center" vertical="center" wrapText="1"/>
    </xf>
    <xf numFmtId="0" fontId="20" fillId="2" borderId="47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49" fontId="20" fillId="2" borderId="14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9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20" fillId="2" borderId="41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49" fontId="20" fillId="2" borderId="28" xfId="0" applyNumberFormat="1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49" fontId="20" fillId="2" borderId="25" xfId="0" applyNumberFormat="1" applyFont="1" applyFill="1" applyBorder="1" applyAlignment="1">
      <alignment horizontal="center" vertical="center" wrapText="1"/>
    </xf>
    <xf numFmtId="49" fontId="5" fillId="2" borderId="36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top" wrapText="1"/>
    </xf>
    <xf numFmtId="0" fontId="24" fillId="0" borderId="0" xfId="0" applyFont="1" applyFill="1">
      <alignment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20" fillId="2" borderId="19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0" fontId="21" fillId="2" borderId="2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49" fontId="21" fillId="2" borderId="19" xfId="0" applyNumberFormat="1" applyFont="1" applyFill="1" applyBorder="1" applyAlignment="1">
      <alignment horizontal="center" vertical="center" wrapText="1"/>
    </xf>
    <xf numFmtId="49" fontId="21" fillId="2" borderId="23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0" fillId="2" borderId="39" xfId="0" applyNumberFormat="1" applyFont="1" applyFill="1" applyBorder="1" applyAlignment="1">
      <alignment horizontal="center" vertical="center" wrapText="1"/>
    </xf>
    <xf numFmtId="49" fontId="20" fillId="2" borderId="47" xfId="0" applyNumberFormat="1" applyFont="1" applyFill="1" applyBorder="1" applyAlignment="1">
      <alignment horizontal="center" vertical="center" wrapText="1"/>
    </xf>
    <xf numFmtId="49" fontId="20" fillId="2" borderId="40" xfId="0" applyNumberFormat="1" applyFont="1" applyFill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center" wrapText="1"/>
    </xf>
    <xf numFmtId="49" fontId="20" fillId="10" borderId="19" xfId="0" applyNumberFormat="1" applyFont="1" applyFill="1" applyBorder="1" applyAlignment="1">
      <alignment horizontal="center" vertical="center" wrapText="1"/>
    </xf>
    <xf numFmtId="49" fontId="20" fillId="10" borderId="23" xfId="0" applyNumberFormat="1" applyFont="1" applyFill="1" applyBorder="1" applyAlignment="1">
      <alignment horizontal="center" vertical="center" wrapText="1"/>
    </xf>
    <xf numFmtId="49" fontId="20" fillId="10" borderId="5" xfId="0" applyNumberFormat="1" applyFont="1" applyFill="1" applyBorder="1" applyAlignment="1">
      <alignment horizontal="center" vertical="center" wrapText="1"/>
    </xf>
    <xf numFmtId="49" fontId="20" fillId="2" borderId="20" xfId="0" applyNumberFormat="1" applyFont="1" applyFill="1" applyBorder="1" applyAlignment="1">
      <alignment horizontal="center" vertical="center" wrapText="1"/>
    </xf>
    <xf numFmtId="49" fontId="20" fillId="2" borderId="24" xfId="0" applyNumberFormat="1" applyFont="1" applyFill="1" applyBorder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49" fontId="20" fillId="2" borderId="13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49" fontId="20" fillId="10" borderId="2" xfId="0" applyNumberFormat="1" applyFont="1" applyFill="1" applyBorder="1" applyAlignment="1">
      <alignment horizontal="center" vertical="center" wrapText="1"/>
    </xf>
    <xf numFmtId="49" fontId="20" fillId="2" borderId="58" xfId="0" applyNumberFormat="1" applyFont="1" applyFill="1" applyBorder="1" applyAlignment="1">
      <alignment horizontal="center" vertical="center" wrapText="1"/>
    </xf>
    <xf numFmtId="49" fontId="20" fillId="2" borderId="51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49" fontId="20" fillId="9" borderId="13" xfId="0" applyNumberFormat="1" applyFont="1" applyFill="1" applyBorder="1" applyAlignment="1">
      <alignment horizontal="center" vertical="center" wrapText="1"/>
    </xf>
    <xf numFmtId="49" fontId="20" fillId="9" borderId="30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2" borderId="16" xfId="0" applyNumberFormat="1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49" fontId="20" fillId="2" borderId="8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49" fontId="20" fillId="2" borderId="11" xfId="0" applyNumberFormat="1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38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49" fontId="20" fillId="10" borderId="17" xfId="0" applyNumberFormat="1" applyFont="1" applyFill="1" applyBorder="1" applyAlignment="1">
      <alignment horizontal="center" vertical="center" wrapText="1"/>
    </xf>
    <xf numFmtId="49" fontId="20" fillId="10" borderId="4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20" fillId="2" borderId="10" xfId="0" applyNumberFormat="1" applyFont="1" applyFill="1" applyBorder="1" applyAlignment="1">
      <alignment horizontal="center" vertical="center" wrapText="1"/>
    </xf>
    <xf numFmtId="49" fontId="20" fillId="10" borderId="10" xfId="0" applyNumberFormat="1" applyFont="1" applyFill="1" applyBorder="1" applyAlignment="1">
      <alignment horizontal="center" vertical="center" wrapText="1"/>
    </xf>
    <xf numFmtId="0" fontId="20" fillId="2" borderId="54" xfId="0" applyFont="1" applyFill="1" applyBorder="1" applyAlignment="1">
      <alignment horizontal="center" vertical="center" wrapText="1"/>
    </xf>
    <xf numFmtId="0" fontId="20" fillId="2" borderId="32" xfId="0" applyFont="1" applyFill="1" applyBorder="1" applyAlignment="1">
      <alignment horizontal="center" vertical="center" wrapText="1"/>
    </xf>
    <xf numFmtId="49" fontId="22" fillId="2" borderId="38" xfId="0" applyNumberFormat="1" applyFont="1" applyFill="1" applyBorder="1" applyAlignment="1">
      <alignment horizontal="center" vertical="center" wrapText="1"/>
    </xf>
    <xf numFmtId="49" fontId="22" fillId="2" borderId="8" xfId="0" applyNumberFormat="1" applyFont="1" applyFill="1" applyBorder="1" applyAlignment="1">
      <alignment horizontal="center" vertical="center" wrapText="1"/>
    </xf>
    <xf numFmtId="49" fontId="20" fillId="10" borderId="15" xfId="0" applyNumberFormat="1" applyFont="1" applyFill="1" applyBorder="1" applyAlignment="1">
      <alignment horizontal="center" vertical="center" wrapText="1"/>
    </xf>
    <xf numFmtId="49" fontId="20" fillId="10" borderId="16" xfId="0" applyNumberFormat="1" applyFont="1" applyFill="1" applyBorder="1" applyAlignment="1">
      <alignment horizontal="center" vertical="center" wrapText="1"/>
    </xf>
    <xf numFmtId="49" fontId="20" fillId="10" borderId="6" xfId="0" applyNumberFormat="1" applyFont="1" applyFill="1" applyBorder="1" applyAlignment="1">
      <alignment horizontal="center" vertical="center" wrapText="1"/>
    </xf>
    <xf numFmtId="49" fontId="20" fillId="10" borderId="21" xfId="0" applyNumberFormat="1" applyFont="1" applyFill="1" applyBorder="1" applyAlignment="1">
      <alignment horizontal="center" vertical="center" wrapText="1"/>
    </xf>
    <xf numFmtId="49" fontId="20" fillId="10" borderId="8" xfId="0" applyNumberFormat="1" applyFont="1" applyFill="1" applyBorder="1" applyAlignment="1">
      <alignment horizontal="center" vertical="center" wrapText="1"/>
    </xf>
    <xf numFmtId="49" fontId="20" fillId="2" borderId="12" xfId="0" applyNumberFormat="1" applyFont="1" applyFill="1" applyBorder="1" applyAlignment="1">
      <alignment horizontal="center" vertical="center" wrapText="1"/>
    </xf>
    <xf numFmtId="49" fontId="20" fillId="2" borderId="31" xfId="0" applyNumberFormat="1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49" fontId="18" fillId="2" borderId="19" xfId="0" applyNumberFormat="1" applyFont="1" applyFill="1" applyBorder="1" applyAlignment="1">
      <alignment horizontal="center" vertical="center" wrapText="1"/>
    </xf>
    <xf numFmtId="49" fontId="18" fillId="2" borderId="5" xfId="0" applyNumberFormat="1" applyFont="1" applyFill="1" applyBorder="1" applyAlignment="1">
      <alignment horizontal="center" vertical="center" wrapText="1"/>
    </xf>
    <xf numFmtId="49" fontId="20" fillId="2" borderId="25" xfId="0" applyNumberFormat="1" applyFont="1" applyFill="1" applyBorder="1" applyAlignment="1">
      <alignment horizontal="center" vertical="center" wrapText="1"/>
    </xf>
    <xf numFmtId="49" fontId="20" fillId="2" borderId="35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top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20" fillId="2" borderId="55" xfId="0" applyFont="1" applyFill="1" applyBorder="1" applyAlignment="1">
      <alignment horizontal="center" vertical="center" wrapText="1"/>
    </xf>
    <xf numFmtId="0" fontId="20" fillId="2" borderId="56" xfId="0" applyFont="1" applyFill="1" applyBorder="1" applyAlignment="1">
      <alignment horizontal="center" vertical="center" wrapText="1"/>
    </xf>
    <xf numFmtId="0" fontId="20" fillId="2" borderId="57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20" fillId="2" borderId="3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8" fillId="2" borderId="33" xfId="1" applyFont="1" applyFill="1" applyBorder="1" applyAlignment="1">
      <alignment horizontal="center" vertical="center" wrapText="1"/>
    </xf>
    <xf numFmtId="0" fontId="8" fillId="2" borderId="45" xfId="1" applyFont="1" applyFill="1" applyBorder="1" applyAlignment="1">
      <alignment horizontal="center" vertical="center" wrapText="1"/>
    </xf>
    <xf numFmtId="0" fontId="8" fillId="2" borderId="34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37" xfId="1" applyFont="1" applyFill="1" applyBorder="1" applyAlignment="1">
      <alignment horizontal="center" vertical="center" wrapText="1"/>
    </xf>
    <xf numFmtId="0" fontId="8" fillId="2" borderId="4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3" fillId="5" borderId="50" xfId="0" applyFont="1" applyFill="1" applyBorder="1" applyAlignment="1">
      <alignment horizontal="center" vertical="center" wrapText="1"/>
    </xf>
    <xf numFmtId="0" fontId="13" fillId="5" borderId="52" xfId="0" applyFont="1" applyFill="1" applyBorder="1" applyAlignment="1">
      <alignment horizontal="center" vertical="center" wrapText="1"/>
    </xf>
    <xf numFmtId="0" fontId="13" fillId="5" borderId="51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 wrapText="1"/>
    </xf>
    <xf numFmtId="0" fontId="12" fillId="6" borderId="46" xfId="0" applyFont="1" applyFill="1" applyBorder="1" applyAlignment="1">
      <alignment horizontal="center" vertical="center" wrapText="1"/>
    </xf>
    <xf numFmtId="0" fontId="12" fillId="6" borderId="47" xfId="0" applyFont="1" applyFill="1" applyBorder="1" applyAlignment="1">
      <alignment horizontal="center" vertical="center" wrapText="1"/>
    </xf>
    <xf numFmtId="0" fontId="12" fillId="6" borderId="52" xfId="0" applyFont="1" applyFill="1" applyBorder="1" applyAlignment="1">
      <alignment horizontal="center" vertical="center" wrapText="1"/>
    </xf>
    <xf numFmtId="0" fontId="12" fillId="6" borderId="51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6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2" fillId="3" borderId="50" xfId="0" applyFont="1" applyFill="1" applyBorder="1" applyAlignment="1">
      <alignment horizontal="center" vertical="center" wrapText="1"/>
    </xf>
    <xf numFmtId="0" fontId="12" fillId="3" borderId="51" xfId="0" applyFont="1" applyFill="1" applyBorder="1" applyAlignment="1">
      <alignment horizontal="center" vertical="center" wrapText="1"/>
    </xf>
  </cellXfs>
  <cellStyles count="2">
    <cellStyle name="常规" xfId="0" builtinId="0"/>
    <cellStyle name="链接单元格" xfId="1" builtinId="24"/>
  </cellStyles>
  <dxfs count="12"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3300"/>
      <color rgb="FF990000"/>
      <color rgb="FFCCFFCC"/>
      <color rgb="FFFFCC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"/>
  <sheetViews>
    <sheetView tabSelected="1" topLeftCell="A13" zoomScale="84" zoomScaleNormal="84" workbookViewId="0">
      <selection activeCell="A19" sqref="A19:AJ19"/>
    </sheetView>
  </sheetViews>
  <sheetFormatPr defaultColWidth="9" defaultRowHeight="14.25" x14ac:dyDescent="0.2"/>
  <cols>
    <col min="1" max="16384" width="9" style="52"/>
  </cols>
  <sheetData>
    <row r="1" spans="1:36" ht="15" thickBot="1" x14ac:dyDescent="0.25">
      <c r="A1" s="132" t="s">
        <v>45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</row>
    <row r="2" spans="1:36" x14ac:dyDescent="0.2">
      <c r="A2" s="59" t="s">
        <v>0</v>
      </c>
      <c r="B2" s="115" t="s">
        <v>1</v>
      </c>
      <c r="C2" s="115"/>
      <c r="D2" s="115"/>
      <c r="E2" s="115"/>
      <c r="F2" s="115"/>
      <c r="G2" s="115"/>
      <c r="H2" s="165"/>
      <c r="I2" s="166" t="s">
        <v>2</v>
      </c>
      <c r="J2" s="145"/>
      <c r="K2" s="145"/>
      <c r="L2" s="145"/>
      <c r="M2" s="145"/>
      <c r="N2" s="145"/>
      <c r="O2" s="146"/>
      <c r="P2" s="167" t="s">
        <v>3</v>
      </c>
      <c r="Q2" s="168"/>
      <c r="R2" s="168"/>
      <c r="S2" s="168"/>
      <c r="T2" s="168"/>
      <c r="U2" s="168"/>
      <c r="V2" s="169"/>
      <c r="W2" s="145" t="s">
        <v>63</v>
      </c>
      <c r="X2" s="145"/>
      <c r="Y2" s="145"/>
      <c r="Z2" s="145"/>
      <c r="AA2" s="145"/>
      <c r="AB2" s="145"/>
      <c r="AC2" s="146"/>
      <c r="AD2" s="166" t="s">
        <v>64</v>
      </c>
      <c r="AE2" s="145"/>
      <c r="AF2" s="145"/>
      <c r="AG2" s="145"/>
      <c r="AH2" s="145"/>
      <c r="AI2" s="145"/>
      <c r="AJ2" s="146"/>
    </row>
    <row r="3" spans="1:36" ht="57" x14ac:dyDescent="0.2">
      <c r="A3" s="60" t="s">
        <v>6</v>
      </c>
      <c r="B3" s="61" t="s">
        <v>101</v>
      </c>
      <c r="C3" s="61" t="s">
        <v>49</v>
      </c>
      <c r="D3" s="61" t="s">
        <v>50</v>
      </c>
      <c r="E3" s="61" t="s">
        <v>58</v>
      </c>
      <c r="F3" s="61" t="s">
        <v>56</v>
      </c>
      <c r="G3" s="61" t="s">
        <v>7</v>
      </c>
      <c r="H3" s="62" t="s">
        <v>99</v>
      </c>
      <c r="I3" s="63" t="s">
        <v>101</v>
      </c>
      <c r="J3" s="61" t="s">
        <v>104</v>
      </c>
      <c r="K3" s="61" t="s">
        <v>105</v>
      </c>
      <c r="L3" s="61" t="s">
        <v>57</v>
      </c>
      <c r="M3" s="62" t="s">
        <v>55</v>
      </c>
      <c r="N3" s="62" t="s">
        <v>97</v>
      </c>
      <c r="O3" s="64" t="s">
        <v>99</v>
      </c>
      <c r="P3" s="63" t="s">
        <v>101</v>
      </c>
      <c r="Q3" s="61" t="s">
        <v>49</v>
      </c>
      <c r="R3" s="61" t="s">
        <v>105</v>
      </c>
      <c r="S3" s="61" t="s">
        <v>57</v>
      </c>
      <c r="T3" s="61" t="s">
        <v>55</v>
      </c>
      <c r="U3" s="61" t="s">
        <v>7</v>
      </c>
      <c r="V3" s="64" t="s">
        <v>99</v>
      </c>
      <c r="W3" s="65" t="s">
        <v>101</v>
      </c>
      <c r="X3" s="61" t="s">
        <v>49</v>
      </c>
      <c r="Y3" s="61" t="s">
        <v>50</v>
      </c>
      <c r="Z3" s="61" t="s">
        <v>111</v>
      </c>
      <c r="AA3" s="62" t="s">
        <v>55</v>
      </c>
      <c r="AB3" s="62" t="s">
        <v>97</v>
      </c>
      <c r="AC3" s="64" t="s">
        <v>99</v>
      </c>
      <c r="AD3" s="63" t="s">
        <v>101</v>
      </c>
      <c r="AE3" s="61" t="s">
        <v>49</v>
      </c>
      <c r="AF3" s="61" t="s">
        <v>50</v>
      </c>
      <c r="AG3" s="61" t="s">
        <v>57</v>
      </c>
      <c r="AH3" s="62" t="s">
        <v>126</v>
      </c>
      <c r="AI3" s="64" t="s">
        <v>97</v>
      </c>
      <c r="AJ3" s="66" t="s">
        <v>99</v>
      </c>
    </row>
    <row r="4" spans="1:36" s="68" customFormat="1" ht="99.75" customHeight="1" x14ac:dyDescent="0.2">
      <c r="A4" s="61" t="s">
        <v>8</v>
      </c>
      <c r="B4" s="111" t="s">
        <v>59</v>
      </c>
      <c r="C4" s="134"/>
      <c r="D4" s="135"/>
      <c r="E4" s="128" t="s">
        <v>77</v>
      </c>
      <c r="F4" s="129"/>
      <c r="G4" s="133" t="s">
        <v>59</v>
      </c>
      <c r="H4" s="90" t="s">
        <v>89</v>
      </c>
      <c r="I4" s="129" t="s">
        <v>62</v>
      </c>
      <c r="J4" s="142" t="s">
        <v>91</v>
      </c>
      <c r="K4" s="92" t="s">
        <v>93</v>
      </c>
      <c r="L4" s="90" t="s">
        <v>68</v>
      </c>
      <c r="M4" s="92" t="s">
        <v>72</v>
      </c>
      <c r="N4" s="92"/>
      <c r="O4" s="126" t="s">
        <v>87</v>
      </c>
      <c r="P4" s="144" t="s">
        <v>9</v>
      </c>
      <c r="Q4" s="108" t="s">
        <v>68</v>
      </c>
      <c r="R4" s="90" t="s">
        <v>91</v>
      </c>
      <c r="S4" s="128" t="s">
        <v>61</v>
      </c>
      <c r="T4" s="129"/>
      <c r="U4" s="120" t="s">
        <v>9</v>
      </c>
      <c r="V4" s="67"/>
      <c r="W4" s="114" t="s">
        <v>109</v>
      </c>
      <c r="X4" s="105" t="s">
        <v>9</v>
      </c>
      <c r="Y4" s="95" t="s">
        <v>73</v>
      </c>
      <c r="Z4" s="116" t="s">
        <v>112</v>
      </c>
      <c r="AA4" s="160" t="s">
        <v>159</v>
      </c>
      <c r="AB4" s="142" t="s">
        <v>113</v>
      </c>
      <c r="AC4" s="59"/>
      <c r="AD4" s="90" t="s">
        <v>61</v>
      </c>
      <c r="AE4" s="90" t="s">
        <v>109</v>
      </c>
      <c r="AF4" s="105" t="s">
        <v>9</v>
      </c>
      <c r="AG4" s="92" t="s">
        <v>157</v>
      </c>
      <c r="AH4" s="92" t="s">
        <v>127</v>
      </c>
      <c r="AI4" s="140" t="s">
        <v>128</v>
      </c>
      <c r="AJ4" s="101" t="s">
        <v>130</v>
      </c>
    </row>
    <row r="5" spans="1:36" s="68" customFormat="1" ht="99.75" customHeight="1" thickBot="1" x14ac:dyDescent="0.25">
      <c r="A5" s="61" t="s">
        <v>10</v>
      </c>
      <c r="B5" s="112"/>
      <c r="C5" s="136"/>
      <c r="D5" s="137"/>
      <c r="E5" s="130"/>
      <c r="F5" s="131"/>
      <c r="G5" s="133"/>
      <c r="H5" s="90"/>
      <c r="I5" s="131"/>
      <c r="J5" s="142"/>
      <c r="K5" s="104"/>
      <c r="L5" s="90"/>
      <c r="M5" s="93"/>
      <c r="N5" s="104"/>
      <c r="O5" s="127"/>
      <c r="P5" s="144"/>
      <c r="Q5" s="109"/>
      <c r="R5" s="90"/>
      <c r="S5" s="130"/>
      <c r="T5" s="131"/>
      <c r="U5" s="120"/>
      <c r="V5" s="67"/>
      <c r="W5" s="114"/>
      <c r="X5" s="106"/>
      <c r="Y5" s="96"/>
      <c r="Z5" s="117"/>
      <c r="AA5" s="161"/>
      <c r="AB5" s="142"/>
      <c r="AC5" s="59"/>
      <c r="AD5" s="90"/>
      <c r="AE5" s="90"/>
      <c r="AF5" s="106"/>
      <c r="AG5" s="93"/>
      <c r="AH5" s="104"/>
      <c r="AI5" s="141"/>
      <c r="AJ5" s="102"/>
    </row>
    <row r="6" spans="1:36" s="68" customFormat="1" ht="99.75" customHeight="1" x14ac:dyDescent="0.2">
      <c r="A6" s="60" t="s">
        <v>11</v>
      </c>
      <c r="B6" s="112"/>
      <c r="C6" s="136"/>
      <c r="D6" s="137"/>
      <c r="E6" s="90" t="s">
        <v>86</v>
      </c>
      <c r="F6" s="92" t="s">
        <v>121</v>
      </c>
      <c r="G6" s="90"/>
      <c r="H6" s="121" t="s">
        <v>90</v>
      </c>
      <c r="I6" s="108" t="s">
        <v>91</v>
      </c>
      <c r="J6" s="90" t="s">
        <v>62</v>
      </c>
      <c r="K6" s="92"/>
      <c r="L6" s="90"/>
      <c r="M6" s="93"/>
      <c r="N6" s="92" t="s">
        <v>62</v>
      </c>
      <c r="O6" s="126" t="s">
        <v>94</v>
      </c>
      <c r="P6" s="144"/>
      <c r="Q6" s="109"/>
      <c r="R6" s="90" t="s">
        <v>103</v>
      </c>
      <c r="S6" s="128" t="s">
        <v>123</v>
      </c>
      <c r="T6" s="129"/>
      <c r="U6" s="120"/>
      <c r="V6" s="126" t="s">
        <v>86</v>
      </c>
      <c r="W6" s="114" t="s">
        <v>103</v>
      </c>
      <c r="X6" s="106"/>
      <c r="Y6" s="96"/>
      <c r="Z6" s="128" t="s">
        <v>66</v>
      </c>
      <c r="AA6" s="129" t="s">
        <v>125</v>
      </c>
      <c r="AB6" s="115" t="s">
        <v>114</v>
      </c>
      <c r="AC6" s="156" t="s">
        <v>118</v>
      </c>
      <c r="AD6" s="143" t="s">
        <v>110</v>
      </c>
      <c r="AE6" s="90" t="s">
        <v>61</v>
      </c>
      <c r="AF6" s="106"/>
      <c r="AG6" s="93"/>
      <c r="AH6" s="92" t="s">
        <v>121</v>
      </c>
      <c r="AI6" s="118" t="s">
        <v>61</v>
      </c>
      <c r="AJ6" s="102"/>
    </row>
    <row r="7" spans="1:36" s="68" customFormat="1" ht="99.75" customHeight="1" thickBot="1" x14ac:dyDescent="0.25">
      <c r="A7" s="69" t="s">
        <v>12</v>
      </c>
      <c r="B7" s="112"/>
      <c r="C7" s="138"/>
      <c r="D7" s="139"/>
      <c r="E7" s="90"/>
      <c r="F7" s="104"/>
      <c r="G7" s="90"/>
      <c r="H7" s="122"/>
      <c r="I7" s="110"/>
      <c r="J7" s="90"/>
      <c r="K7" s="94"/>
      <c r="L7" s="90"/>
      <c r="M7" s="104"/>
      <c r="N7" s="104"/>
      <c r="O7" s="127"/>
      <c r="P7" s="144"/>
      <c r="Q7" s="110"/>
      <c r="R7" s="90"/>
      <c r="S7" s="130"/>
      <c r="T7" s="131"/>
      <c r="U7" s="120"/>
      <c r="V7" s="127"/>
      <c r="W7" s="114"/>
      <c r="X7" s="107"/>
      <c r="Y7" s="96"/>
      <c r="Z7" s="130"/>
      <c r="AA7" s="131"/>
      <c r="AB7" s="115"/>
      <c r="AC7" s="156"/>
      <c r="AD7" s="143"/>
      <c r="AE7" s="90"/>
      <c r="AF7" s="107"/>
      <c r="AG7" s="104"/>
      <c r="AH7" s="104"/>
      <c r="AI7" s="119"/>
      <c r="AJ7" s="103"/>
    </row>
    <row r="8" spans="1:36" s="68" customFormat="1" ht="84" customHeight="1" x14ac:dyDescent="0.2">
      <c r="A8" s="61" t="s">
        <v>13</v>
      </c>
      <c r="B8" s="90" t="s">
        <v>116</v>
      </c>
      <c r="C8" s="98" t="s">
        <v>67</v>
      </c>
      <c r="D8" s="160" t="s">
        <v>61</v>
      </c>
      <c r="E8" s="128" t="s">
        <v>59</v>
      </c>
      <c r="F8" s="129"/>
      <c r="G8" s="92" t="s">
        <v>68</v>
      </c>
      <c r="H8" s="126" t="s">
        <v>59</v>
      </c>
      <c r="I8" s="95" t="s">
        <v>166</v>
      </c>
      <c r="J8" s="124" t="s">
        <v>92</v>
      </c>
      <c r="K8" s="92" t="s">
        <v>68</v>
      </c>
      <c r="L8" s="123" t="s">
        <v>94</v>
      </c>
      <c r="M8" s="92" t="s">
        <v>120</v>
      </c>
      <c r="N8" s="123" t="s">
        <v>95</v>
      </c>
      <c r="O8" s="116" t="s">
        <v>88</v>
      </c>
      <c r="P8" s="108" t="s">
        <v>68</v>
      </c>
      <c r="Q8" s="123" t="s">
        <v>102</v>
      </c>
      <c r="R8" s="90" t="s">
        <v>62</v>
      </c>
      <c r="S8" s="120" t="s">
        <v>74</v>
      </c>
      <c r="T8" s="92" t="s">
        <v>124</v>
      </c>
      <c r="U8" s="98" t="s">
        <v>73</v>
      </c>
      <c r="V8" s="116" t="s">
        <v>108</v>
      </c>
      <c r="W8" s="114" t="s">
        <v>102</v>
      </c>
      <c r="X8" s="147" t="s">
        <v>65</v>
      </c>
      <c r="Y8" s="90" t="s">
        <v>79</v>
      </c>
      <c r="Z8" s="157" t="s">
        <v>67</v>
      </c>
      <c r="AA8" s="98" t="s">
        <v>67</v>
      </c>
      <c r="AB8" s="116" t="s">
        <v>115</v>
      </c>
      <c r="AC8" s="111" t="s">
        <v>68</v>
      </c>
      <c r="AD8" s="140" t="s">
        <v>158</v>
      </c>
      <c r="AE8" s="149"/>
      <c r="AF8" s="149"/>
      <c r="AG8" s="150"/>
      <c r="AH8" s="108" t="s">
        <v>120</v>
      </c>
      <c r="AI8" s="92" t="s">
        <v>129</v>
      </c>
      <c r="AJ8" s="95" t="s">
        <v>67</v>
      </c>
    </row>
    <row r="9" spans="1:36" s="68" customFormat="1" ht="84" customHeight="1" thickBot="1" x14ac:dyDescent="0.25">
      <c r="A9" s="61" t="s">
        <v>14</v>
      </c>
      <c r="B9" s="90"/>
      <c r="C9" s="99"/>
      <c r="D9" s="161"/>
      <c r="E9" s="130"/>
      <c r="F9" s="131"/>
      <c r="G9" s="93"/>
      <c r="H9" s="127"/>
      <c r="I9" s="96"/>
      <c r="J9" s="124"/>
      <c r="K9" s="93"/>
      <c r="L9" s="119"/>
      <c r="M9" s="104"/>
      <c r="N9" s="119"/>
      <c r="O9" s="117"/>
      <c r="P9" s="109"/>
      <c r="Q9" s="119"/>
      <c r="R9" s="90"/>
      <c r="S9" s="120"/>
      <c r="T9" s="93"/>
      <c r="U9" s="99"/>
      <c r="V9" s="117"/>
      <c r="W9" s="114"/>
      <c r="X9" s="148"/>
      <c r="Y9" s="90"/>
      <c r="Z9" s="158"/>
      <c r="AA9" s="99"/>
      <c r="AB9" s="117"/>
      <c r="AC9" s="112"/>
      <c r="AD9" s="151"/>
      <c r="AE9" s="152"/>
      <c r="AF9" s="152"/>
      <c r="AG9" s="153"/>
      <c r="AH9" s="109"/>
      <c r="AI9" s="93"/>
      <c r="AJ9" s="96"/>
    </row>
    <row r="10" spans="1:36" s="68" customFormat="1" ht="84" customHeight="1" x14ac:dyDescent="0.2">
      <c r="A10" s="61" t="s">
        <v>15</v>
      </c>
      <c r="B10" s="90"/>
      <c r="C10" s="99"/>
      <c r="D10" s="92" t="s">
        <v>117</v>
      </c>
      <c r="E10" s="123" t="s">
        <v>88</v>
      </c>
      <c r="F10" s="123" t="s">
        <v>156</v>
      </c>
      <c r="G10" s="93"/>
      <c r="H10" s="116" t="s">
        <v>61</v>
      </c>
      <c r="I10" s="96"/>
      <c r="J10" s="124"/>
      <c r="K10" s="93"/>
      <c r="L10" s="128" t="s">
        <v>122</v>
      </c>
      <c r="M10" s="129"/>
      <c r="N10" s="123" t="s">
        <v>96</v>
      </c>
      <c r="O10" s="116" t="s">
        <v>100</v>
      </c>
      <c r="P10" s="109"/>
      <c r="Q10" s="90" t="s">
        <v>106</v>
      </c>
      <c r="R10" s="155" t="s">
        <v>102</v>
      </c>
      <c r="S10" s="120"/>
      <c r="T10" s="93"/>
      <c r="U10" s="99"/>
      <c r="V10" s="154" t="s">
        <v>80</v>
      </c>
      <c r="W10" s="114" t="s">
        <v>65</v>
      </c>
      <c r="X10" s="147" t="s">
        <v>110</v>
      </c>
      <c r="Y10" s="90"/>
      <c r="Z10" s="158"/>
      <c r="AA10" s="99"/>
      <c r="AB10" s="90" t="s">
        <v>65</v>
      </c>
      <c r="AC10" s="112"/>
      <c r="AD10" s="90"/>
      <c r="AE10" s="90"/>
      <c r="AF10" s="115" t="s">
        <v>119</v>
      </c>
      <c r="AG10" s="70"/>
      <c r="AH10" s="90" t="s">
        <v>76</v>
      </c>
      <c r="AI10" s="93"/>
      <c r="AJ10" s="96"/>
    </row>
    <row r="11" spans="1:36" s="68" customFormat="1" ht="84" customHeight="1" thickBot="1" x14ac:dyDescent="0.25">
      <c r="A11" s="61" t="s">
        <v>16</v>
      </c>
      <c r="B11" s="90"/>
      <c r="C11" s="100"/>
      <c r="D11" s="104"/>
      <c r="E11" s="119"/>
      <c r="F11" s="119"/>
      <c r="G11" s="104"/>
      <c r="H11" s="117"/>
      <c r="I11" s="97"/>
      <c r="J11" s="125"/>
      <c r="K11" s="104"/>
      <c r="L11" s="130"/>
      <c r="M11" s="131"/>
      <c r="N11" s="119"/>
      <c r="O11" s="117"/>
      <c r="P11" s="110"/>
      <c r="Q11" s="90"/>
      <c r="R11" s="104"/>
      <c r="S11" s="120"/>
      <c r="T11" s="104"/>
      <c r="U11" s="100"/>
      <c r="V11" s="154"/>
      <c r="W11" s="114"/>
      <c r="X11" s="148"/>
      <c r="Y11" s="90"/>
      <c r="Z11" s="159"/>
      <c r="AA11" s="100"/>
      <c r="AB11" s="90"/>
      <c r="AC11" s="113"/>
      <c r="AD11" s="90"/>
      <c r="AE11" s="90"/>
      <c r="AF11" s="115"/>
      <c r="AG11" s="70"/>
      <c r="AH11" s="90"/>
      <c r="AI11" s="104"/>
      <c r="AJ11" s="97"/>
    </row>
    <row r="12" spans="1:36" ht="90" customHeight="1" x14ac:dyDescent="0.2">
      <c r="A12" s="71" t="s">
        <v>17</v>
      </c>
      <c r="B12" s="92" t="s">
        <v>70</v>
      </c>
      <c r="C12" s="90"/>
      <c r="D12" s="90"/>
      <c r="E12" s="90"/>
      <c r="F12" s="61"/>
      <c r="G12" s="58"/>
      <c r="H12" s="62"/>
      <c r="I12" s="108"/>
      <c r="J12" s="108" t="s">
        <v>70</v>
      </c>
      <c r="K12" s="72"/>
      <c r="L12" s="108"/>
      <c r="M12" s="90"/>
      <c r="N12" s="104" t="s">
        <v>98</v>
      </c>
      <c r="O12" s="64"/>
      <c r="P12" s="63"/>
      <c r="Q12" s="61"/>
      <c r="R12" s="90" t="s">
        <v>71</v>
      </c>
      <c r="S12" s="73"/>
      <c r="T12" s="92" t="s">
        <v>107</v>
      </c>
      <c r="U12" s="90"/>
      <c r="V12" s="64"/>
      <c r="W12" s="171"/>
      <c r="X12" s="72"/>
      <c r="Y12" s="72"/>
      <c r="Z12" s="108" t="s">
        <v>82</v>
      </c>
      <c r="AA12" s="92" t="s">
        <v>83</v>
      </c>
      <c r="AB12" s="61"/>
      <c r="AC12" s="64"/>
      <c r="AD12" s="74"/>
      <c r="AE12" s="72"/>
      <c r="AF12" s="71"/>
      <c r="AG12" s="90"/>
      <c r="AH12" s="58"/>
      <c r="AI12" s="90"/>
      <c r="AJ12" s="58"/>
    </row>
    <row r="13" spans="1:36" ht="90" customHeight="1" x14ac:dyDescent="0.2">
      <c r="A13" s="62" t="s">
        <v>18</v>
      </c>
      <c r="B13" s="93"/>
      <c r="C13" s="90"/>
      <c r="D13" s="90"/>
      <c r="E13" s="90"/>
      <c r="F13" s="61"/>
      <c r="G13" s="58"/>
      <c r="H13" s="62"/>
      <c r="I13" s="110"/>
      <c r="J13" s="109"/>
      <c r="K13" s="61"/>
      <c r="L13" s="109"/>
      <c r="M13" s="90"/>
      <c r="N13" s="90"/>
      <c r="O13" s="64"/>
      <c r="P13" s="63"/>
      <c r="Q13" s="61"/>
      <c r="R13" s="90"/>
      <c r="S13" s="75"/>
      <c r="T13" s="104"/>
      <c r="U13" s="90"/>
      <c r="V13" s="64"/>
      <c r="W13" s="131"/>
      <c r="X13" s="61"/>
      <c r="Y13" s="61"/>
      <c r="Z13" s="109"/>
      <c r="AA13" s="93"/>
      <c r="AB13" s="61"/>
      <c r="AC13" s="64"/>
      <c r="AD13" s="76"/>
      <c r="AE13" s="61"/>
      <c r="AF13" s="62"/>
      <c r="AG13" s="90"/>
      <c r="AH13" s="58"/>
      <c r="AI13" s="90"/>
      <c r="AJ13" s="58"/>
    </row>
    <row r="14" spans="1:36" ht="90" customHeight="1" thickBot="1" x14ac:dyDescent="0.25">
      <c r="A14" s="77" t="s">
        <v>19</v>
      </c>
      <c r="B14" s="104"/>
      <c r="C14" s="78"/>
      <c r="D14" s="78"/>
      <c r="E14" s="90"/>
      <c r="F14" s="61"/>
      <c r="G14" s="58"/>
      <c r="H14" s="62"/>
      <c r="I14" s="79"/>
      <c r="J14" s="163"/>
      <c r="K14" s="80"/>
      <c r="L14" s="163"/>
      <c r="M14" s="81"/>
      <c r="N14" s="90"/>
      <c r="O14" s="82"/>
      <c r="P14" s="79"/>
      <c r="Q14" s="80"/>
      <c r="R14" s="162"/>
      <c r="S14" s="83"/>
      <c r="T14" s="58"/>
      <c r="U14" s="162"/>
      <c r="V14" s="84"/>
      <c r="W14" s="85"/>
      <c r="X14" s="80"/>
      <c r="Y14" s="80"/>
      <c r="Z14" s="163"/>
      <c r="AA14" s="94"/>
      <c r="AB14" s="86"/>
      <c r="AC14" s="82"/>
      <c r="AD14" s="79"/>
      <c r="AE14" s="80"/>
      <c r="AF14" s="87"/>
      <c r="AG14" s="90"/>
      <c r="AH14" s="61"/>
      <c r="AI14" s="78"/>
      <c r="AJ14" s="58"/>
    </row>
    <row r="15" spans="1:36" s="51" customFormat="1" x14ac:dyDescent="0.2">
      <c r="A15" s="170" t="s">
        <v>52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</row>
    <row r="16" spans="1:36" s="51" customFormat="1" x14ac:dyDescent="0.2">
      <c r="A16" s="170" t="s">
        <v>69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</row>
    <row r="17" spans="1:36" s="51" customFormat="1" x14ac:dyDescent="0.2">
      <c r="A17" s="170" t="s">
        <v>20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</row>
    <row r="18" spans="1:36" s="51" customFormat="1" x14ac:dyDescent="0.2">
      <c r="A18" s="170" t="s">
        <v>167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</row>
    <row r="19" spans="1:36" s="51" customFormat="1" x14ac:dyDescent="0.2">
      <c r="A19" s="170" t="s">
        <v>164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</row>
    <row r="20" spans="1:36" s="51" customFormat="1" x14ac:dyDescent="0.2">
      <c r="A20" s="170" t="s">
        <v>21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</row>
    <row r="21" spans="1:36" s="51" customFormat="1" x14ac:dyDescent="0.2">
      <c r="A21" s="170" t="s">
        <v>161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</row>
    <row r="22" spans="1:36" s="51" customFormat="1" x14ac:dyDescent="0.2">
      <c r="A22" s="170" t="s">
        <v>22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</row>
    <row r="23" spans="1:36" s="51" customFormat="1" x14ac:dyDescent="0.2">
      <c r="A23" s="164" t="s">
        <v>23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</row>
    <row r="24" spans="1:36" s="51" customFormat="1" x14ac:dyDescent="0.2">
      <c r="A24" s="164" t="s">
        <v>24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</row>
    <row r="25" spans="1:36" s="51" customFormat="1" x14ac:dyDescent="0.2">
      <c r="A25" s="91" t="s">
        <v>51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</row>
    <row r="26" spans="1:36" ht="29.25" customHeight="1" x14ac:dyDescent="0.2">
      <c r="A26" s="91" t="s">
        <v>81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</row>
  </sheetData>
  <mergeCells count="132">
    <mergeCell ref="A23:AJ23"/>
    <mergeCell ref="A24:R24"/>
    <mergeCell ref="A25:AJ25"/>
    <mergeCell ref="B2:H2"/>
    <mergeCell ref="I2:O2"/>
    <mergeCell ref="P2:V2"/>
    <mergeCell ref="AD2:AJ2"/>
    <mergeCell ref="A17:AJ17"/>
    <mergeCell ref="A18:AJ18"/>
    <mergeCell ref="A19:AJ19"/>
    <mergeCell ref="A20:AJ20"/>
    <mergeCell ref="A21:AJ21"/>
    <mergeCell ref="A22:AJ22"/>
    <mergeCell ref="AI12:AI13"/>
    <mergeCell ref="W12:W13"/>
    <mergeCell ref="Z12:Z14"/>
    <mergeCell ref="A15:AJ15"/>
    <mergeCell ref="A16:AJ16"/>
    <mergeCell ref="T12:T13"/>
    <mergeCell ref="E10:E11"/>
    <mergeCell ref="L4:L7"/>
    <mergeCell ref="L10:M11"/>
    <mergeCell ref="B12:B14"/>
    <mergeCell ref="U12:U14"/>
    <mergeCell ref="AE4:AE5"/>
    <mergeCell ref="S4:T5"/>
    <mergeCell ref="AA4:AA5"/>
    <mergeCell ref="AG12:AG14"/>
    <mergeCell ref="R12:R14"/>
    <mergeCell ref="D12:D13"/>
    <mergeCell ref="E12:E14"/>
    <mergeCell ref="N12:N14"/>
    <mergeCell ref="I12:I13"/>
    <mergeCell ref="J12:J14"/>
    <mergeCell ref="L12:L14"/>
    <mergeCell ref="M12:M13"/>
    <mergeCell ref="F10:F11"/>
    <mergeCell ref="Z6:Z7"/>
    <mergeCell ref="AA6:AA7"/>
    <mergeCell ref="AB8:AB9"/>
    <mergeCell ref="D8:D9"/>
    <mergeCell ref="M8:M9"/>
    <mergeCell ref="I4:I5"/>
    <mergeCell ref="J4:J5"/>
    <mergeCell ref="W8:W9"/>
    <mergeCell ref="K4:K5"/>
    <mergeCell ref="O4:O5"/>
    <mergeCell ref="I8:I11"/>
    <mergeCell ref="AH6:AH7"/>
    <mergeCell ref="N8:N9"/>
    <mergeCell ref="N10:N11"/>
    <mergeCell ref="X8:X9"/>
    <mergeCell ref="X10:X11"/>
    <mergeCell ref="S8:S11"/>
    <mergeCell ref="AD8:AG9"/>
    <mergeCell ref="V10:V11"/>
    <mergeCell ref="AF10:AF11"/>
    <mergeCell ref="Q8:Q9"/>
    <mergeCell ref="Q10:Q11"/>
    <mergeCell ref="R8:R9"/>
    <mergeCell ref="R10:R11"/>
    <mergeCell ref="O8:O9"/>
    <mergeCell ref="AC6:AC7"/>
    <mergeCell ref="AH8:AH9"/>
    <mergeCell ref="N6:N7"/>
    <mergeCell ref="AE6:AE7"/>
    <mergeCell ref="S6:T7"/>
    <mergeCell ref="AH10:AH11"/>
    <mergeCell ref="Z8:Z11"/>
    <mergeCell ref="T8:T11"/>
    <mergeCell ref="O6:O7"/>
    <mergeCell ref="W6:W7"/>
    <mergeCell ref="A1:AJ1"/>
    <mergeCell ref="G4:G7"/>
    <mergeCell ref="B4:D7"/>
    <mergeCell ref="E6:E7"/>
    <mergeCell ref="W4:W5"/>
    <mergeCell ref="Y4:Y7"/>
    <mergeCell ref="Z4:Z5"/>
    <mergeCell ref="AI4:AI5"/>
    <mergeCell ref="R6:R7"/>
    <mergeCell ref="AB4:AB5"/>
    <mergeCell ref="AD6:AD7"/>
    <mergeCell ref="R4:R5"/>
    <mergeCell ref="P4:P7"/>
    <mergeCell ref="F6:F7"/>
    <mergeCell ref="Q4:Q7"/>
    <mergeCell ref="M4:M7"/>
    <mergeCell ref="AH4:AH5"/>
    <mergeCell ref="I6:I7"/>
    <mergeCell ref="V6:V7"/>
    <mergeCell ref="AG4:AG7"/>
    <mergeCell ref="E4:F5"/>
    <mergeCell ref="W2:AC2"/>
    <mergeCell ref="N4:N5"/>
    <mergeCell ref="H4:H5"/>
    <mergeCell ref="D10:D11"/>
    <mergeCell ref="H6:H7"/>
    <mergeCell ref="O10:O11"/>
    <mergeCell ref="L8:L9"/>
    <mergeCell ref="G8:G11"/>
    <mergeCell ref="K6:K7"/>
    <mergeCell ref="J8:J11"/>
    <mergeCell ref="K8:K11"/>
    <mergeCell ref="H10:H11"/>
    <mergeCell ref="J6:J7"/>
    <mergeCell ref="H8:H9"/>
    <mergeCell ref="E8:F9"/>
    <mergeCell ref="C12:C13"/>
    <mergeCell ref="A26:AJ26"/>
    <mergeCell ref="AA12:AA14"/>
    <mergeCell ref="AJ8:AJ11"/>
    <mergeCell ref="AA8:AA11"/>
    <mergeCell ref="AJ4:AJ7"/>
    <mergeCell ref="AI8:AI11"/>
    <mergeCell ref="AD10:AD11"/>
    <mergeCell ref="AE10:AE11"/>
    <mergeCell ref="Y8:Y11"/>
    <mergeCell ref="AF4:AF7"/>
    <mergeCell ref="P8:P11"/>
    <mergeCell ref="AC8:AC11"/>
    <mergeCell ref="U8:U11"/>
    <mergeCell ref="W10:W11"/>
    <mergeCell ref="AB6:AB7"/>
    <mergeCell ref="AD4:AD5"/>
    <mergeCell ref="V8:V9"/>
    <mergeCell ref="AB10:AB11"/>
    <mergeCell ref="AI6:AI7"/>
    <mergeCell ref="X4:X7"/>
    <mergeCell ref="B8:B11"/>
    <mergeCell ref="U4:U7"/>
    <mergeCell ref="C8:C11"/>
  </mergeCells>
  <phoneticPr fontId="3" type="noConversion"/>
  <conditionalFormatting sqref="A1:XFD3 T8:AA8 AA4 A4:E4 A5:D5 G4:L4 N4:S4 G5 A15:XFD25 A10:E11 AI12:AI13 U13:Z14 AK12:XFD14 AJ4 A6:J6 I5:J5 Z9:AA9 N5 L5:L7 N7:Y7 AC6:AI7 M4:M7 P5:R5 A8:S9 U4:Z5 AB4:AI5 AB8:AJ9 A27:XFD1048576 A26 AK26:XFD26 AB14:AI14 AB13:AG13 AL4:XFD11 G10:S10 U9:X11 U12:AG12 Z10:AJ11 T12:T13 A12:R14 A7:G7 I7:J7 G11:N11 P11:S11 N6:Z6">
    <cfRule type="cellIs" dxfId="11" priority="16" operator="equal">
      <formula>$AE$6</formula>
    </cfRule>
    <cfRule type="cellIs" dxfId="10" priority="17" operator="equal">
      <formula>$E$4</formula>
    </cfRule>
    <cfRule type="cellIs" dxfId="9" priority="18" operator="equal">
      <formula>$X$8</formula>
    </cfRule>
  </conditionalFormatting>
  <conditionalFormatting sqref="A15:XFD25 A10:E11 AI12:AI13 U13:Z14 AK12:XFD14 A1:XFD3 A6:J6 A5:G5 I5:J5 Z9:AA9 AC6:AI7 N5 L5:L7 N7:Y7 A4:L4 M4:M7 P5:Z5 AB5:AI5 AB8:AJ9 A27:XFD1048576 A26 AK26:XFD26 AB14:AI14 AB13:AG13 A8:S9 AL4:XFD11 G10:S10 U9:X11 U12:AG12 Z10:AJ11 T12:T13 N4:AJ4 T8:AA8 A12:R14 A7:G7 I7:J7 G11:N11 P11:S11 N6:Z6">
    <cfRule type="cellIs" dxfId="8" priority="8" operator="equal">
      <formula>$I$4</formula>
    </cfRule>
    <cfRule type="cellIs" dxfId="7" priority="9" operator="equal">
      <formula>$B$4</formula>
    </cfRule>
  </conditionalFormatting>
  <conditionalFormatting sqref="A1:XFD3 T8:AA8 A5:G5 I5:J5 Z9:AA9 A6:J6 AC6:AJ7 P5:Z5 N5 L5:L7 N7:Y7 A4:L4 M4:M7 N4:Z4 AB8:AJ9 A27:XFD1048576 A26 AK26:XFD26 A15:XFD25 AB13:XFD14 AL4:XFD11 U9:X11 A8:S10 U13:Z14 U12:XFD12 Z10:AJ11 AA4:AJ5 A14:S14 A12:T13 A7:G7 I7:J7 A11:N11 P11:S11 N6:Z6">
    <cfRule type="cellIs" dxfId="6" priority="1" operator="equal">
      <formula>$V$8</formula>
    </cfRule>
    <cfRule type="cellIs" dxfId="5" priority="2" operator="equal">
      <formula>$O$6</formula>
    </cfRule>
  </conditionalFormatting>
  <conditionalFormatting sqref="A15:XFD25 A10:E11 U13:Z14 AK12:XFD14 A1:XFD3 T8:AA8 A6:J6 A5:G5 I5:J5 Z9:AA9 N5 L5:L7 N7:Y7 AC6:AI7 M4:M7 P5:Z5 AB5:AI5 A4:L4 N4:AJ4 AB8:AJ9 A8:S9 A27:XFD1048576 A26 AK26:XFD26 AB13:AI14 AL4:XFD11 G10:S10 U9:X11 U12:AI12 Z10:AJ11 T12:T13 A12:R14 A7:G7 I7:J7 G11:N11 P11:S11 N6:Z6">
    <cfRule type="cellIs" dxfId="4" priority="528" operator="equal">
      <formula>$AH$8</formula>
    </cfRule>
    <cfRule type="cellIs" dxfId="3" priority="529" operator="equal">
      <formula>$AE$4</formula>
    </cfRule>
    <cfRule type="cellIs" dxfId="2" priority="530" operator="equal">
      <formula>$B$8</formula>
    </cfRule>
    <cfRule type="cellIs" dxfId="1" priority="531" operator="equal">
      <formula>$K$4</formula>
    </cfRule>
  </conditionalFormatting>
  <conditionalFormatting sqref="M8:M9">
    <cfRule type="cellIs" dxfId="0" priority="644" operator="equal">
      <formula>$AH$8</formula>
    </cfRule>
  </conditionalFormatting>
  <pageMargins left="0.7" right="0.7" top="0.75" bottom="0.75" header="0.3" footer="0.3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K9" sqref="K9:M12"/>
    </sheetView>
  </sheetViews>
  <sheetFormatPr defaultColWidth="9" defaultRowHeight="14.25" x14ac:dyDescent="0.2"/>
  <sheetData>
    <row r="1" spans="1:16" ht="23.25" x14ac:dyDescent="0.2">
      <c r="A1" s="172" t="s">
        <v>46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ht="37.5" customHeight="1" x14ac:dyDescent="0.2">
      <c r="A2" s="173" t="s">
        <v>25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37.5" customHeight="1" x14ac:dyDescent="0.2">
      <c r="A3" s="1" t="s">
        <v>0</v>
      </c>
      <c r="B3" s="174" t="s">
        <v>1</v>
      </c>
      <c r="C3" s="174"/>
      <c r="D3" s="175"/>
      <c r="E3" s="176" t="s">
        <v>2</v>
      </c>
      <c r="F3" s="174"/>
      <c r="G3" s="177"/>
      <c r="H3" s="178" t="s">
        <v>3</v>
      </c>
      <c r="I3" s="174"/>
      <c r="J3" s="175"/>
      <c r="K3" s="176" t="s">
        <v>4</v>
      </c>
      <c r="L3" s="174"/>
      <c r="M3" s="177"/>
      <c r="N3" s="178" t="s">
        <v>5</v>
      </c>
      <c r="O3" s="174"/>
      <c r="P3" s="177"/>
    </row>
    <row r="4" spans="1:16" ht="37.5" customHeight="1" x14ac:dyDescent="0.2">
      <c r="A4" s="1" t="s">
        <v>26</v>
      </c>
      <c r="B4" s="1" t="s">
        <v>27</v>
      </c>
      <c r="C4" s="1" t="s">
        <v>28</v>
      </c>
      <c r="D4" s="2" t="s">
        <v>29</v>
      </c>
      <c r="E4" s="3" t="s">
        <v>27</v>
      </c>
      <c r="F4" s="1" t="s">
        <v>28</v>
      </c>
      <c r="G4" s="4" t="s">
        <v>29</v>
      </c>
      <c r="H4" s="5" t="s">
        <v>27</v>
      </c>
      <c r="I4" s="1" t="s">
        <v>28</v>
      </c>
      <c r="J4" s="2" t="s">
        <v>29</v>
      </c>
      <c r="K4" s="3" t="s">
        <v>27</v>
      </c>
      <c r="L4" s="1" t="s">
        <v>28</v>
      </c>
      <c r="M4" s="4" t="s">
        <v>29</v>
      </c>
      <c r="N4" s="6" t="s">
        <v>27</v>
      </c>
      <c r="O4" s="7" t="s">
        <v>28</v>
      </c>
      <c r="P4" s="8" t="s">
        <v>29</v>
      </c>
    </row>
    <row r="5" spans="1:16" ht="30" customHeight="1" x14ac:dyDescent="0.2">
      <c r="A5" s="1">
        <v>1</v>
      </c>
      <c r="B5" s="179" t="s">
        <v>131</v>
      </c>
      <c r="C5" s="180"/>
      <c r="D5" s="181"/>
      <c r="E5" s="185" t="s">
        <v>136</v>
      </c>
      <c r="F5" s="180"/>
      <c r="G5" s="181"/>
      <c r="H5" s="185" t="s">
        <v>137</v>
      </c>
      <c r="I5" s="180"/>
      <c r="J5" s="181"/>
      <c r="K5" s="185" t="s">
        <v>138</v>
      </c>
      <c r="L5" s="180"/>
      <c r="M5" s="181"/>
      <c r="N5" s="185" t="s">
        <v>138</v>
      </c>
      <c r="O5" s="180"/>
      <c r="P5" s="181"/>
    </row>
    <row r="6" spans="1:16" ht="30" customHeight="1" thickBot="1" x14ac:dyDescent="0.25">
      <c r="A6" s="1">
        <v>2</v>
      </c>
      <c r="B6" s="182"/>
      <c r="C6" s="183"/>
      <c r="D6" s="184"/>
      <c r="E6" s="186"/>
      <c r="F6" s="183"/>
      <c r="G6" s="184"/>
      <c r="H6" s="186"/>
      <c r="I6" s="183"/>
      <c r="J6" s="184"/>
      <c r="K6" s="186"/>
      <c r="L6" s="183"/>
      <c r="M6" s="184"/>
      <c r="N6" s="187"/>
      <c r="O6" s="188"/>
      <c r="P6" s="189"/>
    </row>
    <row r="7" spans="1:16" ht="30" customHeight="1" x14ac:dyDescent="0.2">
      <c r="A7" s="7">
        <v>3</v>
      </c>
      <c r="B7" s="179" t="s">
        <v>132</v>
      </c>
      <c r="C7" s="180"/>
      <c r="D7" s="181"/>
      <c r="E7" s="230" t="s">
        <v>135</v>
      </c>
      <c r="F7" s="231"/>
      <c r="G7" s="232"/>
      <c r="H7" s="229" t="s">
        <v>163</v>
      </c>
      <c r="I7" s="192"/>
      <c r="J7" s="193"/>
      <c r="K7" s="185" t="s">
        <v>75</v>
      </c>
      <c r="L7" s="180"/>
      <c r="M7" s="181"/>
      <c r="N7" s="191" t="s">
        <v>162</v>
      </c>
      <c r="O7" s="192"/>
      <c r="P7" s="193"/>
    </row>
    <row r="8" spans="1:16" ht="30" customHeight="1" thickBot="1" x14ac:dyDescent="0.25">
      <c r="A8" s="7">
        <v>4</v>
      </c>
      <c r="B8" s="228"/>
      <c r="C8" s="188"/>
      <c r="D8" s="189"/>
      <c r="E8" s="233"/>
      <c r="F8" s="234"/>
      <c r="G8" s="235"/>
      <c r="H8" s="194"/>
      <c r="I8" s="195"/>
      <c r="J8" s="196"/>
      <c r="K8" s="187"/>
      <c r="L8" s="188"/>
      <c r="M8" s="189"/>
      <c r="N8" s="194"/>
      <c r="O8" s="195"/>
      <c r="P8" s="196"/>
    </row>
    <row r="9" spans="1:16" ht="30" customHeight="1" x14ac:dyDescent="0.2">
      <c r="A9" s="9">
        <v>5</v>
      </c>
      <c r="B9" s="197" t="s">
        <v>133</v>
      </c>
      <c r="C9" s="198"/>
      <c r="D9" s="199"/>
      <c r="E9" s="203" t="s">
        <v>134</v>
      </c>
      <c r="F9" s="204"/>
      <c r="G9" s="205"/>
      <c r="H9" s="206" t="s">
        <v>165</v>
      </c>
      <c r="I9" s="207"/>
      <c r="J9" s="208"/>
      <c r="K9" s="215" t="s">
        <v>48</v>
      </c>
      <c r="L9" s="216"/>
      <c r="M9" s="216"/>
      <c r="N9" s="221" t="s">
        <v>139</v>
      </c>
      <c r="O9" s="221"/>
      <c r="P9" s="221"/>
    </row>
    <row r="10" spans="1:16" ht="30" customHeight="1" x14ac:dyDescent="0.2">
      <c r="A10" s="2">
        <v>6</v>
      </c>
      <c r="B10" s="200"/>
      <c r="C10" s="201"/>
      <c r="D10" s="202"/>
      <c r="E10" s="186"/>
      <c r="F10" s="183"/>
      <c r="G10" s="184"/>
      <c r="H10" s="209"/>
      <c r="I10" s="210"/>
      <c r="J10" s="211"/>
      <c r="K10" s="217"/>
      <c r="L10" s="218"/>
      <c r="M10" s="218"/>
      <c r="N10" s="221"/>
      <c r="O10" s="221"/>
      <c r="P10" s="221"/>
    </row>
    <row r="11" spans="1:16" ht="30" customHeight="1" x14ac:dyDescent="0.2">
      <c r="A11" s="2">
        <v>7</v>
      </c>
      <c r="B11" s="222"/>
      <c r="C11" s="223"/>
      <c r="D11" s="224"/>
      <c r="E11" s="10"/>
      <c r="F11" s="11"/>
      <c r="G11" s="12"/>
      <c r="H11" s="209"/>
      <c r="I11" s="210"/>
      <c r="J11" s="211"/>
      <c r="K11" s="217"/>
      <c r="L11" s="218"/>
      <c r="M11" s="218"/>
      <c r="N11" s="13"/>
      <c r="O11" s="14"/>
      <c r="P11" s="15"/>
    </row>
    <row r="12" spans="1:16" ht="30" customHeight="1" thickBot="1" x14ac:dyDescent="0.25">
      <c r="A12" s="16">
        <v>8</v>
      </c>
      <c r="B12" s="225"/>
      <c r="C12" s="226"/>
      <c r="D12" s="227"/>
      <c r="E12" s="17"/>
      <c r="F12" s="18"/>
      <c r="G12" s="19"/>
      <c r="H12" s="212"/>
      <c r="I12" s="213"/>
      <c r="J12" s="214"/>
      <c r="K12" s="219"/>
      <c r="L12" s="220"/>
      <c r="M12" s="220"/>
      <c r="N12" s="20"/>
      <c r="O12" s="21"/>
      <c r="P12" s="22"/>
    </row>
    <row r="13" spans="1:16" x14ac:dyDescent="0.2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105.75" customHeight="1" x14ac:dyDescent="0.2">
      <c r="A14" s="190" t="s">
        <v>53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</row>
    <row r="15" spans="1:16" x14ac:dyDescent="0.2">
      <c r="A15" t="s">
        <v>78</v>
      </c>
    </row>
    <row r="16" spans="1:16" x14ac:dyDescent="0.2">
      <c r="A16" t="s">
        <v>85</v>
      </c>
    </row>
    <row r="17" spans="1:1" x14ac:dyDescent="0.2">
      <c r="A17" s="89" t="s">
        <v>160</v>
      </c>
    </row>
  </sheetData>
  <mergeCells count="24">
    <mergeCell ref="A14:P14"/>
    <mergeCell ref="K7:M8"/>
    <mergeCell ref="N7:P8"/>
    <mergeCell ref="B9:D10"/>
    <mergeCell ref="E9:G10"/>
    <mergeCell ref="H9:J12"/>
    <mergeCell ref="K9:M12"/>
    <mergeCell ref="N9:P10"/>
    <mergeCell ref="B11:D12"/>
    <mergeCell ref="B7:D8"/>
    <mergeCell ref="H7:J8"/>
    <mergeCell ref="E7:G8"/>
    <mergeCell ref="B5:D6"/>
    <mergeCell ref="E5:G6"/>
    <mergeCell ref="H5:J6"/>
    <mergeCell ref="K5:M6"/>
    <mergeCell ref="N5:P6"/>
    <mergeCell ref="A1:P1"/>
    <mergeCell ref="A2:P2"/>
    <mergeCell ref="B3:D3"/>
    <mergeCell ref="E3:G3"/>
    <mergeCell ref="H3:J3"/>
    <mergeCell ref="K3:M3"/>
    <mergeCell ref="N3:P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B5" sqref="B5:B6"/>
    </sheetView>
  </sheetViews>
  <sheetFormatPr defaultColWidth="9" defaultRowHeight="14.25" x14ac:dyDescent="0.2"/>
  <cols>
    <col min="2" max="2" width="25.75" customWidth="1"/>
    <col min="3" max="3" width="23.25" customWidth="1"/>
    <col min="4" max="4" width="22" customWidth="1"/>
    <col min="5" max="5" width="25.75" customWidth="1"/>
    <col min="6" max="6" width="31" customWidth="1"/>
  </cols>
  <sheetData>
    <row r="1" spans="1:6" ht="21" x14ac:dyDescent="0.2">
      <c r="A1" s="236" t="s">
        <v>47</v>
      </c>
      <c r="B1" s="236"/>
      <c r="C1" s="236"/>
      <c r="D1" s="236"/>
      <c r="E1" s="236"/>
      <c r="F1" s="236"/>
    </row>
    <row r="2" spans="1:6" ht="21" x14ac:dyDescent="0.2">
      <c r="A2" s="25"/>
      <c r="E2" s="26"/>
      <c r="F2" s="26"/>
    </row>
    <row r="3" spans="1:6" ht="23.25" customHeight="1" thickBot="1" x14ac:dyDescent="0.25">
      <c r="A3" t="s">
        <v>30</v>
      </c>
      <c r="E3" s="26"/>
      <c r="F3" s="26"/>
    </row>
    <row r="4" spans="1:6" ht="23.25" customHeight="1" thickBot="1" x14ac:dyDescent="0.25">
      <c r="A4" s="27" t="s">
        <v>0</v>
      </c>
      <c r="B4" s="28" t="s">
        <v>1</v>
      </c>
      <c r="C4" s="28" t="s">
        <v>2</v>
      </c>
      <c r="D4" s="27" t="s">
        <v>3</v>
      </c>
      <c r="E4" s="54" t="s">
        <v>4</v>
      </c>
      <c r="F4" s="29" t="s">
        <v>5</v>
      </c>
    </row>
    <row r="5" spans="1:6" ht="15" thickBot="1" x14ac:dyDescent="0.25">
      <c r="A5" s="30">
        <v>1</v>
      </c>
      <c r="B5" s="237" t="s">
        <v>140</v>
      </c>
      <c r="C5" s="239" t="s">
        <v>84</v>
      </c>
      <c r="D5" s="248" t="s">
        <v>145</v>
      </c>
      <c r="E5" s="242" t="s">
        <v>145</v>
      </c>
      <c r="F5" s="244" t="s">
        <v>151</v>
      </c>
    </row>
    <row r="6" spans="1:6" ht="15" thickBot="1" x14ac:dyDescent="0.25">
      <c r="A6" s="30">
        <v>2</v>
      </c>
      <c r="B6" s="238"/>
      <c r="C6" s="240"/>
      <c r="D6" s="249"/>
      <c r="E6" s="243"/>
      <c r="F6" s="245"/>
    </row>
    <row r="7" spans="1:6" ht="15" thickBot="1" x14ac:dyDescent="0.25">
      <c r="A7" s="30">
        <v>3</v>
      </c>
      <c r="B7" s="237" t="s">
        <v>141</v>
      </c>
      <c r="C7" s="240"/>
      <c r="D7" s="53" t="s">
        <v>141</v>
      </c>
      <c r="E7" s="250" t="s">
        <v>149</v>
      </c>
      <c r="F7" s="246" t="s">
        <v>141</v>
      </c>
    </row>
    <row r="8" spans="1:6" ht="15.75" thickBot="1" x14ac:dyDescent="0.25">
      <c r="A8" s="30">
        <v>4</v>
      </c>
      <c r="B8" s="238"/>
      <c r="C8" s="241"/>
      <c r="D8" s="57"/>
      <c r="E8" s="251"/>
      <c r="F8" s="247"/>
    </row>
    <row r="9" spans="1:6" ht="15" thickBot="1" x14ac:dyDescent="0.25">
      <c r="A9" s="30">
        <v>5</v>
      </c>
      <c r="B9" s="237" t="s">
        <v>60</v>
      </c>
      <c r="C9" s="31" t="s">
        <v>144</v>
      </c>
      <c r="D9" s="260" t="s">
        <v>31</v>
      </c>
      <c r="E9" s="261" t="s">
        <v>150</v>
      </c>
      <c r="F9" s="246" t="s">
        <v>153</v>
      </c>
    </row>
    <row r="10" spans="1:6" ht="15.75" thickBot="1" x14ac:dyDescent="0.25">
      <c r="A10" s="30">
        <v>6</v>
      </c>
      <c r="B10" s="259"/>
      <c r="C10" s="32"/>
      <c r="D10" s="255"/>
      <c r="E10" s="262"/>
      <c r="F10" s="247"/>
    </row>
    <row r="11" spans="1:6" ht="15" thickBot="1" x14ac:dyDescent="0.25">
      <c r="A11" s="30">
        <v>7</v>
      </c>
      <c r="B11" s="259"/>
      <c r="C11" s="31" t="s">
        <v>32</v>
      </c>
      <c r="D11" s="255"/>
      <c r="E11" s="55"/>
      <c r="F11" s="33" t="s">
        <v>140</v>
      </c>
    </row>
    <row r="12" spans="1:6" ht="15.75" thickBot="1" x14ac:dyDescent="0.25">
      <c r="A12" s="34">
        <v>8</v>
      </c>
      <c r="B12" s="238"/>
      <c r="C12" s="35" t="s">
        <v>33</v>
      </c>
      <c r="D12" s="256"/>
      <c r="E12" s="56"/>
      <c r="F12" s="36"/>
    </row>
    <row r="13" spans="1:6" ht="23.25" customHeight="1" x14ac:dyDescent="0.2">
      <c r="B13" s="37"/>
      <c r="C13" s="37"/>
      <c r="D13" s="37"/>
      <c r="E13" s="38"/>
      <c r="F13" s="38"/>
    </row>
    <row r="14" spans="1:6" ht="23.25" customHeight="1" x14ac:dyDescent="0.2">
      <c r="B14" s="37"/>
      <c r="C14" s="37"/>
      <c r="D14" s="37"/>
      <c r="E14" s="38"/>
      <c r="F14" s="38"/>
    </row>
    <row r="15" spans="1:6" ht="23.25" customHeight="1" thickBot="1" x14ac:dyDescent="0.25">
      <c r="A15" t="s">
        <v>34</v>
      </c>
      <c r="B15" s="37"/>
      <c r="C15" s="37"/>
      <c r="D15" s="37"/>
      <c r="E15" s="38"/>
      <c r="F15" s="38"/>
    </row>
    <row r="16" spans="1:6" ht="23.25" customHeight="1" thickBot="1" x14ac:dyDescent="0.25">
      <c r="A16" s="27" t="s">
        <v>0</v>
      </c>
      <c r="B16" s="39" t="s">
        <v>1</v>
      </c>
      <c r="C16" s="39" t="s">
        <v>2</v>
      </c>
      <c r="D16" s="39" t="s">
        <v>3</v>
      </c>
      <c r="E16" s="40" t="s">
        <v>4</v>
      </c>
      <c r="F16" s="40" t="s">
        <v>5</v>
      </c>
    </row>
    <row r="17" spans="1:6" ht="23.25" customHeight="1" thickBot="1" x14ac:dyDescent="0.25">
      <c r="A17" s="30">
        <v>1</v>
      </c>
      <c r="B17" s="237" t="s">
        <v>140</v>
      </c>
      <c r="C17" s="260" t="s">
        <v>35</v>
      </c>
      <c r="E17" s="41"/>
      <c r="F17" s="237" t="s">
        <v>152</v>
      </c>
    </row>
    <row r="18" spans="1:6" ht="23.25" customHeight="1" thickBot="1" x14ac:dyDescent="0.25">
      <c r="A18" s="30">
        <v>2</v>
      </c>
      <c r="B18" s="238"/>
      <c r="C18" s="255"/>
      <c r="E18" s="42"/>
      <c r="F18" s="263"/>
    </row>
    <row r="19" spans="1:6" ht="27.75" thickBot="1" x14ac:dyDescent="0.25">
      <c r="A19" s="30">
        <v>3</v>
      </c>
      <c r="B19" s="237" t="s">
        <v>141</v>
      </c>
      <c r="C19" s="255"/>
      <c r="D19" s="264" t="s">
        <v>146</v>
      </c>
      <c r="F19" s="43" t="s">
        <v>155</v>
      </c>
    </row>
    <row r="20" spans="1:6" ht="15" thickBot="1" x14ac:dyDescent="0.25">
      <c r="A20" s="30">
        <v>4</v>
      </c>
      <c r="B20" s="238"/>
      <c r="C20" s="256"/>
      <c r="D20" s="265"/>
      <c r="F20" s="44"/>
    </row>
    <row r="21" spans="1:6" ht="15" thickBot="1" x14ac:dyDescent="0.25">
      <c r="A21" s="30">
        <v>5</v>
      </c>
      <c r="B21" s="45" t="s">
        <v>142</v>
      </c>
      <c r="C21" s="46" t="s">
        <v>144</v>
      </c>
      <c r="D21" s="252" t="s">
        <v>147</v>
      </c>
      <c r="E21" s="253" t="s">
        <v>36</v>
      </c>
      <c r="F21" s="33" t="s">
        <v>154</v>
      </c>
    </row>
    <row r="22" spans="1:6" ht="15.75" thickBot="1" x14ac:dyDescent="0.25">
      <c r="A22" s="30">
        <v>6</v>
      </c>
      <c r="B22" s="47"/>
      <c r="C22" s="48"/>
      <c r="D22" s="252"/>
      <c r="E22" s="254"/>
      <c r="F22" s="49"/>
    </row>
    <row r="23" spans="1:6" ht="15" thickBot="1" x14ac:dyDescent="0.25">
      <c r="A23" s="30">
        <v>7</v>
      </c>
      <c r="B23" s="45" t="s">
        <v>143</v>
      </c>
      <c r="C23" s="46" t="s">
        <v>32</v>
      </c>
      <c r="D23" s="41" t="s">
        <v>37</v>
      </c>
      <c r="E23" s="255"/>
      <c r="F23" s="257" t="s">
        <v>140</v>
      </c>
    </row>
    <row r="24" spans="1:6" ht="15.75" thickBot="1" x14ac:dyDescent="0.25">
      <c r="A24" s="34">
        <v>8</v>
      </c>
      <c r="B24" s="47"/>
      <c r="C24" s="50" t="s">
        <v>33</v>
      </c>
      <c r="D24" s="42" t="s">
        <v>148</v>
      </c>
      <c r="E24" s="256"/>
      <c r="F24" s="258"/>
    </row>
    <row r="25" spans="1:6" ht="23.25" customHeight="1" x14ac:dyDescent="0.2">
      <c r="E25" s="26"/>
      <c r="F25" s="26"/>
    </row>
    <row r="26" spans="1:6" ht="23.25" customHeight="1" x14ac:dyDescent="0.2">
      <c r="A26" t="s">
        <v>54</v>
      </c>
      <c r="E26" s="26"/>
      <c r="F26" s="26"/>
    </row>
    <row r="27" spans="1:6" ht="23.25" customHeight="1" x14ac:dyDescent="0.2">
      <c r="A27" t="s">
        <v>38</v>
      </c>
      <c r="E27" s="26"/>
      <c r="F27" s="26"/>
    </row>
    <row r="28" spans="1:6" ht="23.25" customHeight="1" x14ac:dyDescent="0.2">
      <c r="A28" t="s">
        <v>39</v>
      </c>
      <c r="E28" s="26"/>
      <c r="F28" s="26"/>
    </row>
    <row r="29" spans="1:6" ht="23.25" customHeight="1" x14ac:dyDescent="0.2">
      <c r="A29" t="s">
        <v>40</v>
      </c>
      <c r="E29" s="26"/>
      <c r="F29" s="26"/>
    </row>
    <row r="30" spans="1:6" ht="23.25" customHeight="1" x14ac:dyDescent="0.2">
      <c r="A30" t="s">
        <v>41</v>
      </c>
      <c r="E30" s="26"/>
      <c r="F30" s="26"/>
    </row>
    <row r="31" spans="1:6" ht="23.25" customHeight="1" x14ac:dyDescent="0.2">
      <c r="A31" t="s">
        <v>42</v>
      </c>
      <c r="E31" s="26"/>
      <c r="F31" s="26"/>
    </row>
    <row r="32" spans="1:6" ht="23.25" customHeight="1" x14ac:dyDescent="0.2">
      <c r="A32" t="s">
        <v>43</v>
      </c>
      <c r="E32" s="26"/>
      <c r="F32" s="26"/>
    </row>
    <row r="33" spans="1:6" ht="23.25" customHeight="1" x14ac:dyDescent="0.2">
      <c r="A33" t="s">
        <v>44</v>
      </c>
      <c r="E33" s="26"/>
      <c r="F33" s="26"/>
    </row>
  </sheetData>
  <mergeCells count="21">
    <mergeCell ref="D21:D22"/>
    <mergeCell ref="E21:E24"/>
    <mergeCell ref="F23:F24"/>
    <mergeCell ref="B9:B12"/>
    <mergeCell ref="D9:D12"/>
    <mergeCell ref="E9:E10"/>
    <mergeCell ref="F9:F10"/>
    <mergeCell ref="B17:B18"/>
    <mergeCell ref="F17:F18"/>
    <mergeCell ref="C17:C20"/>
    <mergeCell ref="B19:B20"/>
    <mergeCell ref="D19:D20"/>
    <mergeCell ref="A1:F1"/>
    <mergeCell ref="B5:B6"/>
    <mergeCell ref="C5:C8"/>
    <mergeCell ref="E5:E6"/>
    <mergeCell ref="B7:B8"/>
    <mergeCell ref="F5:F6"/>
    <mergeCell ref="F7:F8"/>
    <mergeCell ref="D5:D6"/>
    <mergeCell ref="E7:E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20级五年制</vt:lpstr>
      <vt:lpstr>19级八年制</vt:lpstr>
      <vt:lpstr>18级八年制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</cp:lastModifiedBy>
  <cp:lastPrinted>2021-12-03T07:55:20Z</cp:lastPrinted>
  <dcterms:created xsi:type="dcterms:W3CDTF">2021-11-22T03:56:42Z</dcterms:created>
  <dcterms:modified xsi:type="dcterms:W3CDTF">2021-12-27T08:35:15Z</dcterms:modified>
</cp:coreProperties>
</file>