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排课\2021-2春季\"/>
    </mc:Choice>
  </mc:AlternateContent>
  <bookViews>
    <workbookView xWindow="0" yWindow="0" windowWidth="28800" windowHeight="12540" firstSheet="1" activeTab="1"/>
  </bookViews>
  <sheets>
    <sheet name="17级五年制" sheetId="4" state="hidden" r:id="rId1"/>
    <sheet name="19级五年制（新）" sheetId="11" r:id="rId2"/>
    <sheet name="19级法医（含法医专业课）" sheetId="12" r:id="rId3"/>
    <sheet name="19级基础(与预防合班）" sheetId="7" r:id="rId4"/>
    <sheet name="16级mbbs（所有课程删除）" sheetId="6" state="hidden" r:id="rId5"/>
    <sheet name="17级口腔（由口腔医学院申请课室）" sheetId="8" state="hidden" r:id="rId6"/>
  </sheets>
  <definedNames>
    <definedName name="_xlnm.Print_Area" localSheetId="4">'16级mbbs（所有课程删除）'!$A$1:$K$23</definedName>
    <definedName name="_xlnm.Print_Area" localSheetId="3">'19级基础(与预防合班）'!$A$1:$F$24</definedName>
  </definedNames>
  <calcPr calcId="162913"/>
</workbook>
</file>

<file path=xl/sharedStrings.xml><?xml version="1.0" encoding="utf-8"?>
<sst xmlns="http://schemas.openxmlformats.org/spreadsheetml/2006/main" count="833" uniqueCount="289">
  <si>
    <t>2019学年第二学期（春季）2017级五年制课表</t>
  </si>
  <si>
    <t>第1-9周</t>
  </si>
  <si>
    <t>星期</t>
  </si>
  <si>
    <t>一</t>
  </si>
  <si>
    <t>二</t>
  </si>
  <si>
    <t>三</t>
  </si>
  <si>
    <t>四</t>
  </si>
  <si>
    <t>五</t>
  </si>
  <si>
    <t>班别</t>
  </si>
  <si>
    <t>4-7 班 （122人）</t>
  </si>
  <si>
    <t xml:space="preserve">8-11班 （124人）   </t>
  </si>
  <si>
    <t>12-16班    （133人）</t>
  </si>
  <si>
    <t>深圳1-5班         （170人）</t>
  </si>
  <si>
    <t>深圳6-10班（171人）</t>
  </si>
  <si>
    <t>17班（21人）</t>
  </si>
  <si>
    <t>柯麟班（55人）</t>
  </si>
  <si>
    <t>1</t>
  </si>
  <si>
    <t>外科学</t>
  </si>
  <si>
    <t>内科学</t>
  </si>
  <si>
    <t>儿科学</t>
  </si>
  <si>
    <t>心理学</t>
  </si>
  <si>
    <t>预防医学</t>
  </si>
  <si>
    <t>流行病学</t>
  </si>
  <si>
    <t>医学英语</t>
  </si>
  <si>
    <t>妇产科学</t>
  </si>
  <si>
    <t>2</t>
  </si>
  <si>
    <t>（分6/7、8/9、10班）</t>
  </si>
  <si>
    <t>（分1/2、3/4、5班）</t>
  </si>
  <si>
    <t>3</t>
  </si>
  <si>
    <t>影像学</t>
  </si>
  <si>
    <t>4</t>
  </si>
  <si>
    <t>5</t>
  </si>
  <si>
    <t>6</t>
  </si>
  <si>
    <t>（分8/9、10/11班）</t>
  </si>
  <si>
    <t>（分4/5，6/7班）</t>
  </si>
  <si>
    <t>7</t>
  </si>
  <si>
    <t>8</t>
  </si>
  <si>
    <t>（分12/13、14/15、16班）</t>
  </si>
  <si>
    <t>9</t>
  </si>
  <si>
    <t>10</t>
  </si>
  <si>
    <t>第10-19周</t>
  </si>
  <si>
    <t>临床核医学</t>
  </si>
  <si>
    <t>体育</t>
  </si>
  <si>
    <r>
      <rPr>
        <sz val="11"/>
        <color theme="1"/>
        <rFont val="等线"/>
        <family val="3"/>
        <charset val="134"/>
        <scheme val="minor"/>
      </rPr>
      <t>预防医学</t>
    </r>
    <r>
      <rPr>
        <sz val="11"/>
        <color theme="1"/>
        <rFont val="等线"/>
        <family val="3"/>
        <charset val="134"/>
      </rPr>
      <t>▲</t>
    </r>
  </si>
  <si>
    <t>11-15周</t>
  </si>
  <si>
    <t>11-15</t>
  </si>
  <si>
    <t>（分4/5、6/7班）</t>
  </si>
  <si>
    <t>15-19周</t>
  </si>
  <si>
    <t>预防医学▲</t>
  </si>
  <si>
    <r>
      <rPr>
        <sz val="11"/>
        <rFont val="等线"/>
        <family val="3"/>
        <charset val="134"/>
        <scheme val="minor"/>
      </rPr>
      <t>预防医学</t>
    </r>
    <r>
      <rPr>
        <sz val="11"/>
        <rFont val="等线"/>
        <family val="3"/>
        <charset val="134"/>
      </rPr>
      <t>▲</t>
    </r>
  </si>
  <si>
    <t>注：</t>
  </si>
  <si>
    <t>1、预防医学实验从15周开始，第15周需使用课室</t>
  </si>
  <si>
    <t>2、《流行病学》17级五年制4-7班与17级基础合班上课；17级五年制8-11班与16级基础合班上课。</t>
  </si>
  <si>
    <t>3、法医学专业（17班）不修读《临床核医学》《医学英语》《医学心理学》《预防医学》《流行病学》，另有法医专业课程由法医系安排，详见本专业课程表。</t>
  </si>
  <si>
    <t>4、一院负责4-7班、8-11班、柯麟班；二院负责12-16班、深圳1-5班；三院负责深圳6-10班、17班（法医班）</t>
  </si>
  <si>
    <t>2021学年第二学期（春季）2019级临床法医课程表</t>
  </si>
  <si>
    <t>1-9周</t>
  </si>
  <si>
    <r>
      <rPr>
        <sz val="11"/>
        <color theme="1"/>
        <rFont val="等线"/>
        <family val="3"/>
        <charset val="134"/>
        <scheme val="minor"/>
      </rPr>
      <t>本学期从</t>
    </r>
    <r>
      <rPr>
        <sz val="11"/>
        <color rgb="FFFF0000"/>
        <rFont val="等线"/>
        <family val="3"/>
        <charset val="134"/>
        <scheme val="minor"/>
      </rPr>
      <t>2.17（周四）</t>
    </r>
    <r>
      <rPr>
        <sz val="11"/>
        <color theme="1"/>
        <rFont val="等线"/>
        <family val="3"/>
        <charset val="134"/>
        <scheme val="minor"/>
      </rPr>
      <t>开学
周一至周三的课程从第2周开始上课。</t>
    </r>
  </si>
  <si>
    <t>柯麟班    （30人）</t>
  </si>
  <si>
    <t>地点</t>
  </si>
  <si>
    <t>儿科</t>
  </si>
  <si>
    <t>妇产</t>
  </si>
  <si>
    <t>中午</t>
  </si>
  <si>
    <t xml:space="preserve">影像学       </t>
  </si>
  <si>
    <t>11-19周</t>
  </si>
  <si>
    <t>2022.4.25-6.24</t>
  </si>
  <si>
    <t xml:space="preserve">影像学      </t>
  </si>
  <si>
    <t>预防▲15-19w5-8节</t>
  </si>
  <si>
    <t>2021学年第二学期（春季）2019级基础医学专业课表</t>
  </si>
  <si>
    <t xml:space="preserve">第1～9周   </t>
  </si>
  <si>
    <t>1～2</t>
  </si>
  <si>
    <t>传染</t>
  </si>
  <si>
    <t>内科</t>
  </si>
  <si>
    <t>外科7-9w</t>
  </si>
  <si>
    <t>外科</t>
  </si>
  <si>
    <t>3～4</t>
  </si>
  <si>
    <t>5～6</t>
  </si>
  <si>
    <t>7～8</t>
  </si>
  <si>
    <t>内科8-9w</t>
  </si>
  <si>
    <t xml:space="preserve">第11～19周 </t>
  </si>
  <si>
    <t>说明：1、2019级基础医学专业26人。</t>
  </si>
  <si>
    <t>2、内、外、妇、儿、传染病学理论课与19级预防专业合班上课。见17级预防课表</t>
  </si>
  <si>
    <t>3、《医学英语》与19级预防专业合班上课，《医学文献检索》与19级八年制临床医学专业合班安排。</t>
  </si>
  <si>
    <t>2016级MBBS留学生2019学年春季学期课程表</t>
  </si>
  <si>
    <t>Schedule for Spring semester of Year 2019  (2016 Batch MBBS Students)</t>
  </si>
  <si>
    <t>WEEK 1-9</t>
  </si>
  <si>
    <t xml:space="preserve">星期 Week </t>
  </si>
  <si>
    <t xml:space="preserve">周一 Mon </t>
  </si>
  <si>
    <t xml:space="preserve">周二 Tues </t>
  </si>
  <si>
    <t xml:space="preserve">周三 Wed </t>
  </si>
  <si>
    <t xml:space="preserve">周四 Thu </t>
  </si>
  <si>
    <t xml:space="preserve">周五 Fri </t>
  </si>
  <si>
    <r>
      <rPr>
        <sz val="11"/>
        <color theme="1"/>
        <rFont val="宋体"/>
        <family val="3"/>
        <charset val="134"/>
      </rPr>
      <t>内科学</t>
    </r>
    <r>
      <rPr>
        <strike/>
        <sz val="11"/>
        <color rgb="FFFF0000"/>
        <rFont val="宋体"/>
        <family val="3"/>
        <charset val="134"/>
      </rPr>
      <t>新教304</t>
    </r>
    <r>
      <rPr>
        <strike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 xml:space="preserve">Internal Medicine </t>
    </r>
  </si>
  <si>
    <r>
      <rPr>
        <sz val="11"/>
        <color theme="1"/>
        <rFont val="宋体"/>
        <family val="3"/>
        <charset val="134"/>
      </rPr>
      <t>妇产科学</t>
    </r>
    <r>
      <rPr>
        <strike/>
        <sz val="11"/>
        <color rgb="FFFF0000"/>
        <rFont val="宋体"/>
        <family val="3"/>
        <charset val="134"/>
      </rPr>
      <t>新教304</t>
    </r>
    <r>
      <rPr>
        <strike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>Gynecology &amp;Obstetrics</t>
    </r>
  </si>
  <si>
    <r>
      <rPr>
        <sz val="11"/>
        <color theme="1"/>
        <rFont val="宋体"/>
        <family val="3"/>
        <charset val="134"/>
      </rPr>
      <t>内科学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Internal Medicine </t>
    </r>
  </si>
  <si>
    <r>
      <rPr>
        <sz val="11"/>
        <color theme="1"/>
        <rFont val="宋体"/>
        <family val="3"/>
        <charset val="134"/>
      </rPr>
      <t>外科学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Surgery</t>
    </r>
  </si>
  <si>
    <r>
      <rPr>
        <sz val="11"/>
        <color theme="1"/>
        <rFont val="宋体"/>
        <family val="3"/>
        <charset val="134"/>
      </rPr>
      <t>内科学新</t>
    </r>
    <r>
      <rPr>
        <strike/>
        <sz val="11"/>
        <color rgb="FFFF0000"/>
        <rFont val="宋体"/>
        <family val="3"/>
        <charset val="134"/>
      </rPr>
      <t>教304</t>
    </r>
    <r>
      <rPr>
        <strike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 xml:space="preserve">Internal Medicine </t>
    </r>
  </si>
  <si>
    <r>
      <rPr>
        <sz val="11"/>
        <color theme="1"/>
        <rFont val="宋体"/>
        <family val="3"/>
        <charset val="134"/>
      </rPr>
      <t>外科学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Surgery </t>
    </r>
  </si>
  <si>
    <r>
      <rPr>
        <sz val="11"/>
        <color theme="1"/>
        <rFont val="宋体"/>
        <family val="3"/>
        <charset val="134"/>
      </rPr>
      <t>儿科学</t>
    </r>
    <r>
      <rPr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Pediatrics </t>
    </r>
  </si>
  <si>
    <r>
      <rPr>
        <sz val="11"/>
        <color theme="1"/>
        <rFont val="宋体"/>
        <family val="3"/>
        <charset val="134"/>
      </rPr>
      <t>肿瘤学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Oncology</t>
    </r>
  </si>
  <si>
    <r>
      <rPr>
        <sz val="11"/>
        <color theme="1"/>
        <rFont val="宋体"/>
        <family val="3"/>
        <charset val="134"/>
      </rPr>
      <t>儿科学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Pediatrics </t>
    </r>
  </si>
  <si>
    <r>
      <rPr>
        <sz val="11"/>
        <color theme="1"/>
        <rFont val="宋体"/>
        <family val="3"/>
        <charset val="134"/>
      </rPr>
      <t>肿瘤学</t>
    </r>
    <r>
      <rPr>
        <strike/>
        <sz val="11"/>
        <color rgb="FFFF0000"/>
        <rFont val="宋体"/>
        <family val="3"/>
        <charset val="134"/>
      </rPr>
      <t>新教304</t>
    </r>
    <r>
      <rPr>
        <strike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 xml:space="preserve">Oncology </t>
    </r>
  </si>
  <si>
    <r>
      <rPr>
        <sz val="11"/>
        <color theme="1"/>
        <rFont val="宋体"/>
        <family val="3"/>
        <charset val="134"/>
      </rPr>
      <t>眼科学</t>
    </r>
    <r>
      <rPr>
        <strike/>
        <sz val="11"/>
        <color rgb="FFFF0000"/>
        <rFont val="宋体"/>
        <family val="3"/>
        <charset val="134"/>
      </rPr>
      <t>新教304</t>
    </r>
    <r>
      <rPr>
        <strike/>
        <sz val="11"/>
        <color theme="1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</rPr>
      <t xml:space="preserve">Ophthalmology </t>
    </r>
  </si>
  <si>
    <r>
      <rPr>
        <sz val="11"/>
        <color theme="1"/>
        <rFont val="宋体"/>
        <family val="3"/>
        <charset val="134"/>
      </rPr>
      <t>临床解剖学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Clinical Anatomy </t>
    </r>
  </si>
  <si>
    <r>
      <rPr>
        <sz val="11"/>
        <color theme="1"/>
        <rFont val="宋体"/>
        <family val="3"/>
        <charset val="134"/>
      </rPr>
      <t>眼科学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Ophthalmology </t>
    </r>
  </si>
  <si>
    <t xml:space="preserve">▲ 临床解剖学 Clinical Anatomy </t>
  </si>
  <si>
    <r>
      <rPr>
        <sz val="11"/>
        <color theme="1"/>
        <rFont val="宋体"/>
        <family val="3"/>
        <charset val="134"/>
      </rPr>
      <t>麻醉学</t>
    </r>
    <r>
      <rPr>
        <strike/>
        <sz val="11"/>
        <color rgb="FFFF0000"/>
        <rFont val="宋体"/>
        <family val="3"/>
        <charset val="134"/>
      </rPr>
      <t>新教304</t>
    </r>
    <r>
      <rPr>
        <strike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 xml:space="preserve">Anesthesiology </t>
    </r>
  </si>
  <si>
    <t xml:space="preserve"> </t>
  </si>
  <si>
    <r>
      <rPr>
        <sz val="11"/>
        <color theme="1"/>
        <rFont val="宋体"/>
        <family val="3"/>
        <charset val="134"/>
      </rPr>
      <t>耳鼻喉科学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Otorhinolaryngology </t>
    </r>
  </si>
  <si>
    <t>WEEK11-19</t>
  </si>
  <si>
    <r>
      <rPr>
        <sz val="11"/>
        <color theme="1"/>
        <rFont val="宋体"/>
        <family val="3"/>
        <charset val="134"/>
      </rPr>
      <t>妇产科学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rgb="FFFF0000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 xml:space="preserve">Gynecology&amp;Obstetrics </t>
    </r>
  </si>
  <si>
    <r>
      <rPr>
        <sz val="11"/>
        <color theme="1"/>
        <rFont val="宋体"/>
        <family val="3"/>
        <charset val="134"/>
      </rPr>
      <t>外科学</t>
    </r>
    <r>
      <rPr>
        <strike/>
        <sz val="11"/>
        <color rgb="FFFF0000"/>
        <rFont val="宋体"/>
        <family val="3"/>
        <charset val="134"/>
      </rPr>
      <t xml:space="preserve">新教304 </t>
    </r>
    <r>
      <rPr>
        <sz val="11"/>
        <color theme="1"/>
        <rFont val="宋体"/>
        <family val="3"/>
        <charset val="134"/>
      </rPr>
      <t xml:space="preserve">Surgery </t>
    </r>
  </si>
  <si>
    <r>
      <rPr>
        <sz val="11"/>
        <color theme="1"/>
        <rFont val="宋体"/>
        <family val="3"/>
        <charset val="134"/>
      </rPr>
      <t>外科学</t>
    </r>
    <r>
      <rPr>
        <sz val="11"/>
        <color rgb="FFFF0000"/>
        <rFont val="宋体"/>
        <family val="3"/>
        <charset val="134"/>
      </rPr>
      <t xml:space="preserve">新教304 </t>
    </r>
    <r>
      <rPr>
        <sz val="11"/>
        <color theme="1"/>
        <rFont val="宋体"/>
        <family val="3"/>
        <charset val="134"/>
      </rPr>
      <t xml:space="preserve">Surgery </t>
    </r>
  </si>
  <si>
    <r>
      <rPr>
        <sz val="11"/>
        <color theme="1"/>
        <rFont val="宋体"/>
        <family val="3"/>
        <charset val="134"/>
      </rPr>
      <t>内科学</t>
    </r>
    <r>
      <rPr>
        <strike/>
        <sz val="11"/>
        <color rgb="FFFF0000"/>
        <rFont val="宋体"/>
        <family val="3"/>
        <charset val="134"/>
      </rPr>
      <t>新教304</t>
    </r>
    <r>
      <rPr>
        <strike/>
        <sz val="11"/>
        <color theme="1"/>
        <rFont val="宋体"/>
        <family val="3"/>
        <charset val="134"/>
      </rPr>
      <t xml:space="preserve"> </t>
    </r>
  </si>
  <si>
    <r>
      <rPr>
        <sz val="11"/>
        <color theme="1"/>
        <rFont val="宋体"/>
        <family val="3"/>
        <charset val="134"/>
      </rPr>
      <t>儿科学</t>
    </r>
    <r>
      <rPr>
        <strike/>
        <sz val="11"/>
        <color rgb="FFFF0000"/>
        <rFont val="宋体"/>
        <family val="3"/>
        <charset val="134"/>
      </rPr>
      <t>新教304</t>
    </r>
    <r>
      <rPr>
        <strike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 xml:space="preserve">Pediatrics  </t>
    </r>
  </si>
  <si>
    <r>
      <rPr>
        <sz val="11"/>
        <color theme="1"/>
        <rFont val="宋体"/>
        <family val="3"/>
        <charset val="134"/>
      </rPr>
      <t>妇产科学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Gynecology &amp;Obstetrics </t>
    </r>
  </si>
  <si>
    <t xml:space="preserve">内科学新教304 Internal Medicine </t>
  </si>
  <si>
    <r>
      <rPr>
        <sz val="11"/>
        <color theme="1"/>
        <rFont val="宋体"/>
        <family val="3"/>
        <charset val="134"/>
      </rPr>
      <t>传染病学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 </t>
    </r>
  </si>
  <si>
    <r>
      <rPr>
        <sz val="11"/>
        <color theme="1"/>
        <rFont val="宋体"/>
        <family val="3"/>
        <charset val="134"/>
      </rPr>
      <t>传染病学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</t>
    </r>
  </si>
  <si>
    <r>
      <rPr>
        <sz val="11"/>
        <color theme="1"/>
        <rFont val="宋体"/>
        <family val="3"/>
        <charset val="134"/>
      </rPr>
      <t>麻醉学</t>
    </r>
    <r>
      <rPr>
        <strike/>
        <sz val="11"/>
        <color rgb="FFFF0000"/>
        <rFont val="宋体"/>
        <family val="3"/>
        <charset val="134"/>
      </rPr>
      <t>新教304</t>
    </r>
    <r>
      <rPr>
        <sz val="11"/>
        <color theme="1"/>
        <rFont val="宋体"/>
        <family val="3"/>
        <charset val="134"/>
      </rPr>
      <t xml:space="preserve"> Anesthesiology </t>
    </r>
  </si>
  <si>
    <t>Infectious Diseases</t>
  </si>
  <si>
    <r>
      <rPr>
        <sz val="11"/>
        <color theme="1"/>
        <rFont val="宋体"/>
        <family val="3"/>
        <charset val="134"/>
      </rPr>
      <t xml:space="preserve">Infectious Diseases </t>
    </r>
    <r>
      <rPr>
        <sz val="11"/>
        <color theme="1"/>
        <rFont val="宋体"/>
        <family val="3"/>
        <charset val="134"/>
      </rPr>
      <t xml:space="preserve"> </t>
    </r>
  </si>
  <si>
    <t>说明：1、2016级MBBS留学生40人</t>
  </si>
  <si>
    <t xml:space="preserve">      2、课程下数字为上课课室。▲代表实验课，实验室由中山医学院安排。</t>
  </si>
  <si>
    <t>2017级口腔专业2019学年春季学期课程表</t>
  </si>
  <si>
    <t>分成两班</t>
  </si>
  <si>
    <t>4-6班、16班 
（101人）</t>
    <phoneticPr fontId="28" type="noConversion"/>
  </si>
  <si>
    <t xml:space="preserve">7-9班 
（96人）   </t>
    <phoneticPr fontId="28" type="noConversion"/>
  </si>
  <si>
    <t>10-12班    （96人）</t>
    <phoneticPr fontId="28" type="noConversion"/>
  </si>
  <si>
    <t>13-15班、17班
（108人）</t>
    <phoneticPr fontId="28" type="noConversion"/>
  </si>
  <si>
    <t>影像学</t>
    <phoneticPr fontId="28" type="noConversion"/>
  </si>
  <si>
    <t>2022.2.17-4.15</t>
    <phoneticPr fontId="28" type="noConversion"/>
  </si>
  <si>
    <t>10-12班 
（96人）</t>
    <phoneticPr fontId="28" type="noConversion"/>
  </si>
  <si>
    <t>10-12班
（96人）</t>
    <phoneticPr fontId="28" type="noConversion"/>
  </si>
  <si>
    <t xml:space="preserve">影像学          </t>
  </si>
  <si>
    <t>体育
11-12班</t>
    <phoneticPr fontId="28" type="noConversion"/>
  </si>
  <si>
    <t>体育
10班</t>
    <phoneticPr fontId="28" type="noConversion"/>
  </si>
  <si>
    <t>外科</t>
    <phoneticPr fontId="28" type="noConversion"/>
  </si>
  <si>
    <t>医学文献检索</t>
    <phoneticPr fontId="28" type="noConversion"/>
  </si>
  <si>
    <t>新教305</t>
    <phoneticPr fontId="28" type="noConversion"/>
  </si>
  <si>
    <t>医学文献检索</t>
    <phoneticPr fontId="28" type="noConversion"/>
  </si>
  <si>
    <t>流病    
分4个班/404、502、503、504</t>
    <phoneticPr fontId="28" type="noConversion"/>
  </si>
  <si>
    <t>外科学/406</t>
    <phoneticPr fontId="28" type="noConversion"/>
  </si>
  <si>
    <t>妇产学/406</t>
    <phoneticPr fontId="28" type="noConversion"/>
  </si>
  <si>
    <t>内科学/406</t>
    <phoneticPr fontId="28" type="noConversion"/>
  </si>
  <si>
    <t>内科学/406</t>
    <phoneticPr fontId="28" type="noConversion"/>
  </si>
  <si>
    <t>心理学/406</t>
    <phoneticPr fontId="28" type="noConversion"/>
  </si>
  <si>
    <t>外科学/406</t>
    <phoneticPr fontId="28" type="noConversion"/>
  </si>
  <si>
    <t>4-6班、16班 
（101人）</t>
    <phoneticPr fontId="28" type="noConversion"/>
  </si>
  <si>
    <t xml:space="preserve">7-9班 
（96人）   </t>
    <phoneticPr fontId="28" type="noConversion"/>
  </si>
  <si>
    <t>13-15班、17班
（108人）</t>
    <phoneticPr fontId="28" type="noConversion"/>
  </si>
  <si>
    <t>流病    
分4个班/404、502、503、504</t>
    <phoneticPr fontId="28" type="noConversion"/>
  </si>
  <si>
    <t>流病    
分3个班/502、503、504</t>
    <phoneticPr fontId="28" type="noConversion"/>
  </si>
  <si>
    <t>10-12班    （96人）</t>
    <phoneticPr fontId="28" type="noConversion"/>
  </si>
  <si>
    <t>生物信息学/407</t>
    <phoneticPr fontId="28" type="noConversion"/>
  </si>
  <si>
    <t>内科学/第7课室</t>
    <phoneticPr fontId="28" type="noConversion"/>
  </si>
  <si>
    <t>外科学/第7课室</t>
    <phoneticPr fontId="28" type="noConversion"/>
  </si>
  <si>
    <t>心理学/705</t>
    <phoneticPr fontId="28" type="noConversion"/>
  </si>
  <si>
    <t>外科学/705</t>
    <phoneticPr fontId="28" type="noConversion"/>
  </si>
  <si>
    <t>儿科学/705</t>
    <phoneticPr fontId="28" type="noConversion"/>
  </si>
  <si>
    <t>内科学/705</t>
    <phoneticPr fontId="28" type="noConversion"/>
  </si>
  <si>
    <t>预防  11-15w（15w5-8节）/705</t>
    <phoneticPr fontId="28" type="noConversion"/>
  </si>
  <si>
    <t>心理学/705</t>
    <phoneticPr fontId="28" type="noConversion"/>
  </si>
  <si>
    <t>影像学</t>
    <phoneticPr fontId="28" type="noConversion"/>
  </si>
  <si>
    <t>预防/705</t>
    <phoneticPr fontId="28" type="noConversion"/>
  </si>
  <si>
    <t>医学英语/705</t>
    <phoneticPr fontId="28" type="noConversion"/>
  </si>
  <si>
    <t>医学英语/705</t>
    <phoneticPr fontId="28" type="noConversion"/>
  </si>
  <si>
    <t>核医学/705</t>
    <phoneticPr fontId="28" type="noConversion"/>
  </si>
  <si>
    <t>外科学/301</t>
    <phoneticPr fontId="28" type="noConversion"/>
  </si>
  <si>
    <t>儿科学/301</t>
    <phoneticPr fontId="28" type="noConversion"/>
  </si>
  <si>
    <t>内科学/301</t>
    <phoneticPr fontId="28" type="noConversion"/>
  </si>
  <si>
    <t>儿科学/201</t>
    <phoneticPr fontId="28" type="noConversion"/>
  </si>
  <si>
    <t>外科学/201</t>
    <phoneticPr fontId="28" type="noConversion"/>
  </si>
  <si>
    <t>心理学/101</t>
    <phoneticPr fontId="28" type="noConversion"/>
  </si>
  <si>
    <t>心理学/301</t>
    <phoneticPr fontId="28" type="noConversion"/>
  </si>
  <si>
    <t>医学英语/301</t>
    <phoneticPr fontId="28" type="noConversion"/>
  </si>
  <si>
    <t>预防/401</t>
    <phoneticPr fontId="28" type="noConversion"/>
  </si>
  <si>
    <t>妇产/401</t>
    <phoneticPr fontId="28" type="noConversion"/>
  </si>
  <si>
    <t>内科学/401</t>
    <phoneticPr fontId="28" type="noConversion"/>
  </si>
  <si>
    <t>内科学/601</t>
    <phoneticPr fontId="28" type="noConversion"/>
  </si>
  <si>
    <t>预防/601</t>
    <phoneticPr fontId="28" type="noConversion"/>
  </si>
  <si>
    <t>外科学/601</t>
    <phoneticPr fontId="28" type="noConversion"/>
  </si>
  <si>
    <t>预防  11-15w（15w5-8节）/601</t>
    <phoneticPr fontId="28" type="noConversion"/>
  </si>
  <si>
    <t>核医学/301</t>
    <phoneticPr fontId="28" type="noConversion"/>
  </si>
  <si>
    <t>心理学/201</t>
    <phoneticPr fontId="28" type="noConversion"/>
  </si>
  <si>
    <t>内科学/201</t>
    <phoneticPr fontId="28" type="noConversion"/>
  </si>
  <si>
    <t>预防/301</t>
    <phoneticPr fontId="28" type="noConversion"/>
  </si>
  <si>
    <t>医学英语/201</t>
    <phoneticPr fontId="28" type="noConversion"/>
  </si>
  <si>
    <t>内科学/201</t>
    <phoneticPr fontId="28" type="noConversion"/>
  </si>
  <si>
    <t>心理学/601</t>
    <phoneticPr fontId="28" type="noConversion"/>
  </si>
  <si>
    <t>核医学/101</t>
    <phoneticPr fontId="28" type="noConversion"/>
  </si>
  <si>
    <r>
      <t xml:space="preserve">影像学  </t>
    </r>
    <r>
      <rPr>
        <sz val="10"/>
        <color rgb="FFFF0000"/>
        <rFont val="仿宋"/>
        <family val="3"/>
        <charset val="134"/>
      </rPr>
      <t xml:space="preserve"> </t>
    </r>
    <r>
      <rPr>
        <sz val="10"/>
        <color theme="1"/>
        <rFont val="仿宋"/>
        <family val="3"/>
        <charset val="134"/>
      </rPr>
      <t xml:space="preserve">       </t>
    </r>
  </si>
  <si>
    <t>流病    
分3个班/502、503、504</t>
    <phoneticPr fontId="28" type="noConversion"/>
  </si>
  <si>
    <t>外科学/401</t>
    <phoneticPr fontId="28" type="noConversion"/>
  </si>
  <si>
    <t>外科学/705</t>
    <phoneticPr fontId="28" type="noConversion"/>
  </si>
  <si>
    <t>外科学/406</t>
    <phoneticPr fontId="28" type="noConversion"/>
  </si>
  <si>
    <t>内科学/301</t>
    <phoneticPr fontId="28" type="noConversion"/>
  </si>
  <si>
    <t>妇产学/406</t>
    <phoneticPr fontId="28" type="noConversion"/>
  </si>
  <si>
    <t>核医学/406</t>
    <phoneticPr fontId="28" type="noConversion"/>
  </si>
  <si>
    <t>体育</t>
    <phoneticPr fontId="28" type="noConversion"/>
  </si>
  <si>
    <t>预防▲15-19w5-8节</t>
    <phoneticPr fontId="28" type="noConversion"/>
  </si>
  <si>
    <t>星期</t>
    <phoneticPr fontId="28" type="noConversion"/>
  </si>
  <si>
    <t>儿科
/第7课室</t>
    <phoneticPr fontId="28" type="noConversion"/>
  </si>
  <si>
    <t>外科学
/第7课室</t>
    <phoneticPr fontId="28" type="noConversion"/>
  </si>
  <si>
    <t>预防
/第7课室</t>
    <phoneticPr fontId="28" type="noConversion"/>
  </si>
  <si>
    <t>妇产
/601</t>
    <phoneticPr fontId="28" type="noConversion"/>
  </si>
  <si>
    <t>妇产
/705</t>
    <phoneticPr fontId="28" type="noConversion"/>
  </si>
  <si>
    <t>儿科
/406</t>
    <phoneticPr fontId="28" type="noConversion"/>
  </si>
  <si>
    <t xml:space="preserve">流病
/406    
</t>
    <phoneticPr fontId="28" type="noConversion"/>
  </si>
  <si>
    <t>预防
/406</t>
    <phoneticPr fontId="28" type="noConversion"/>
  </si>
  <si>
    <t>儿科
/301</t>
    <phoneticPr fontId="28" type="noConversion"/>
  </si>
  <si>
    <t>儿科
/201</t>
    <phoneticPr fontId="28" type="noConversion"/>
  </si>
  <si>
    <t>儿科
/第7课室</t>
    <phoneticPr fontId="28" type="noConversion"/>
  </si>
  <si>
    <t>预防
/第7课室</t>
    <phoneticPr fontId="28" type="noConversion"/>
  </si>
  <si>
    <t>内科学
/第7课室</t>
    <phoneticPr fontId="28" type="noConversion"/>
  </si>
  <si>
    <t>心理学
/第7课室</t>
    <phoneticPr fontId="28" type="noConversion"/>
  </si>
  <si>
    <t>医学英语
/第7课室</t>
    <phoneticPr fontId="28" type="noConversion"/>
  </si>
  <si>
    <t>流病
/406</t>
    <phoneticPr fontId="28" type="noConversion"/>
  </si>
  <si>
    <t>妇产
/第7课室</t>
    <phoneticPr fontId="28" type="noConversion"/>
  </si>
  <si>
    <t>内科学
/201</t>
    <phoneticPr fontId="28" type="noConversion"/>
  </si>
  <si>
    <t>预防
/201</t>
    <phoneticPr fontId="28" type="noConversion"/>
  </si>
  <si>
    <t>预防
▲15-19w5-8节</t>
    <phoneticPr fontId="28" type="noConversion"/>
  </si>
  <si>
    <t>预防11-14w
/201</t>
    <phoneticPr fontId="28" type="noConversion"/>
  </si>
  <si>
    <t>内科学
/第7课室</t>
    <phoneticPr fontId="28" type="noConversion"/>
  </si>
  <si>
    <t>医学英语
/第7课室</t>
    <phoneticPr fontId="28" type="noConversion"/>
  </si>
  <si>
    <t>预防11-14w
/406</t>
    <phoneticPr fontId="28" type="noConversion"/>
  </si>
  <si>
    <t>妇产
/601</t>
    <phoneticPr fontId="28" type="noConversion"/>
  </si>
  <si>
    <t>妇产
/705</t>
    <phoneticPr fontId="28" type="noConversion"/>
  </si>
  <si>
    <t>外科学
/第7课室</t>
    <phoneticPr fontId="28" type="noConversion"/>
  </si>
  <si>
    <t>妇产
/第7课室</t>
    <phoneticPr fontId="28" type="noConversion"/>
  </si>
  <si>
    <t>儿科
/406</t>
    <phoneticPr fontId="28" type="noConversion"/>
  </si>
  <si>
    <t>预防  11-15w（15w5-8节）/406</t>
    <phoneticPr fontId="28" type="noConversion"/>
  </si>
  <si>
    <t>预防11-14w
/301</t>
    <phoneticPr fontId="28" type="noConversion"/>
  </si>
  <si>
    <t>儿科
/301</t>
    <phoneticPr fontId="28" type="noConversion"/>
  </si>
  <si>
    <t>儿科
/201</t>
    <phoneticPr fontId="28" type="noConversion"/>
  </si>
  <si>
    <t>内科学/705</t>
    <phoneticPr fontId="28" type="noConversion"/>
  </si>
  <si>
    <t>儿科
/705</t>
    <phoneticPr fontId="28" type="noConversion"/>
  </si>
  <si>
    <t>儿科
/第7课室</t>
    <phoneticPr fontId="28" type="noConversion"/>
  </si>
  <si>
    <t xml:space="preserve">
预防  
11-15w（15w5-8节）
/第7课室</t>
    <phoneticPr fontId="28" type="noConversion"/>
  </si>
  <si>
    <t>医学英语
/406</t>
    <phoneticPr fontId="28" type="noConversion"/>
  </si>
  <si>
    <t>医学英语
/第201</t>
    <phoneticPr fontId="28" type="noConversion"/>
  </si>
  <si>
    <t>外科学
/201</t>
    <phoneticPr fontId="28" type="noConversion"/>
  </si>
  <si>
    <t>外科学
/705</t>
    <phoneticPr fontId="28" type="noConversion"/>
  </si>
  <si>
    <t>预防11-14w
/第7课室</t>
    <phoneticPr fontId="28" type="noConversion"/>
  </si>
  <si>
    <t xml:space="preserve">流病
/406   
</t>
    <phoneticPr fontId="28" type="noConversion"/>
  </si>
  <si>
    <t>预防11-14w
/705</t>
    <phoneticPr fontId="28" type="noConversion"/>
  </si>
  <si>
    <t>核医学
/第7课室</t>
    <phoneticPr fontId="28" type="noConversion"/>
  </si>
  <si>
    <t>4、《流行病学》与19级临床16班合班上课（新教504）。</t>
    <phoneticPr fontId="28" type="noConversion"/>
  </si>
  <si>
    <t>流病    
分4个班/407、502、503、504</t>
    <phoneticPr fontId="28" type="noConversion"/>
  </si>
  <si>
    <t>5.《医学心理学》4-6班与广州公卫合班：1-9周 周一5-6节，周五的3-4节，已标蓝色</t>
    <phoneticPr fontId="28" type="noConversion"/>
  </si>
  <si>
    <t>9-11节影像学第一周补课，同周四</t>
    <phoneticPr fontId="28" type="noConversion"/>
  </si>
  <si>
    <r>
      <rPr>
        <sz val="11"/>
        <color theme="1"/>
        <rFont val="等线"/>
        <family val="3"/>
        <charset val="134"/>
      </rPr>
      <t>本学期从</t>
    </r>
    <r>
      <rPr>
        <sz val="11"/>
        <color rgb="FFFF0000"/>
        <rFont val="等线"/>
        <family val="3"/>
        <charset val="134"/>
      </rPr>
      <t>2.17（周四）</t>
    </r>
    <r>
      <rPr>
        <sz val="11"/>
        <color theme="1"/>
        <rFont val="等线"/>
        <family val="3"/>
        <charset val="134"/>
      </rPr>
      <t>开学
周一至周三的课程从第2周开始上课。</t>
    </r>
  </si>
  <si>
    <t>2022.2.17-4.15</t>
  </si>
  <si>
    <r>
      <rPr>
        <b/>
        <sz val="14"/>
        <rFont val="等线"/>
        <family val="3"/>
        <charset val="134"/>
      </rPr>
      <t>星期+4:30D74:30</t>
    </r>
    <r>
      <rPr>
        <b/>
        <sz val="9"/>
        <rFont val="等线"/>
        <family val="3"/>
        <charset val="134"/>
      </rPr>
      <t>+4:28</t>
    </r>
  </si>
  <si>
    <t>17班</t>
  </si>
  <si>
    <t>儿科/第7课室</t>
  </si>
  <si>
    <t>妇产/第7课室</t>
  </si>
  <si>
    <t>内科学/第7课室</t>
  </si>
  <si>
    <t>外科学/第7课室</t>
  </si>
  <si>
    <t>法医临床学▲</t>
  </si>
  <si>
    <t>法医临床学▲</t>
    <phoneticPr fontId="28" type="noConversion"/>
  </si>
  <si>
    <r>
      <rPr>
        <sz val="12"/>
        <rFont val="等线"/>
        <family val="3"/>
        <charset val="134"/>
      </rPr>
      <t>1.▲代表实验课。 内、外、妇、儿、</t>
    </r>
    <r>
      <rPr>
        <sz val="12"/>
        <color rgb="FF7030A0"/>
        <rFont val="等线"/>
        <family val="3"/>
        <charset val="134"/>
      </rPr>
      <t>超声诊断</t>
    </r>
    <r>
      <rPr>
        <sz val="12"/>
        <rFont val="等线"/>
        <family val="3"/>
        <charset val="134"/>
      </rPr>
      <t xml:space="preserve">、临床核医学临床理论课教学：一院负责7-9班、10-12班；二院负责4-6班、16班（另有口腔班）；三院负责13-15班、17班法医班（另有预防班）。柯麟班采用全英教学，按MBBS班级的教学组织形式由一、二、三院共同承担。
</t>
    </r>
    <r>
      <rPr>
        <sz val="12"/>
        <color rgb="FF7030A0"/>
        <rFont val="等线"/>
        <family val="3"/>
        <charset val="134"/>
      </rPr>
      <t>2.医学影像学包含《放射诊断学》和《超声诊断学》内容。《放射诊断学》部分，安排在第1-16周, 机房上课不安排课室，第7、8、9、12、13、15班上课由一院负责，第5、6、14、17班上课由二院负责，第10、11班上课由三院负责，第4、16班上课由肿瘤医院负责，柯麟班由一二三院共同承担；</t>
    </r>
    <r>
      <rPr>
        <sz val="12"/>
        <color rgb="FFFF0000"/>
        <rFont val="等线"/>
        <family val="3"/>
        <charset val="134"/>
      </rPr>
      <t>第一周周四和周五所有班级白天不上课，统一调整为周四和周五晚上9-11节所有班级均需上课，具体安排详见进度表；</t>
    </r>
    <r>
      <rPr>
        <sz val="12"/>
        <color rgb="FF7030A0"/>
        <rFont val="等线"/>
        <family val="3"/>
        <charset val="134"/>
      </rPr>
      <t>《超声诊断学》安排在第17-19周课室上课</t>
    </r>
    <r>
      <rPr>
        <sz val="12"/>
        <rFont val="等线"/>
        <family val="3"/>
        <charset val="134"/>
      </rPr>
      <t xml:space="preserve">
3.《妇产科学》从第5周开始上课，《医学心理学》1-9周上课,</t>
    </r>
    <r>
      <rPr>
        <sz val="12"/>
        <color rgb="FFFF0000"/>
        <rFont val="等线"/>
        <family val="3"/>
        <charset val="134"/>
      </rPr>
      <t>《医学心理学》4-6班与广州公卫合班，13-15班与口腔班合班上课。</t>
    </r>
    <r>
      <rPr>
        <sz val="12"/>
        <rFont val="等线"/>
        <family val="3"/>
        <charset val="134"/>
      </rPr>
      <t xml:space="preserve">
4. 法医学专业（17班）不修读《临床核医学》《医学英语》《医学心理学》《预防医学》《流行病学》，另有法医专业课程由法医系安排，详见本专业课程表。                                                                                                                                                                                        5. 预防医学实验从15周开始，</t>
    </r>
    <r>
      <rPr>
        <sz val="12"/>
        <color rgb="FFFF0000"/>
        <rFont val="等线"/>
        <family val="3"/>
        <charset val="134"/>
      </rPr>
      <t>第15周需使用课室连排4节。</t>
    </r>
    <r>
      <rPr>
        <sz val="12"/>
        <rFont val="等线"/>
        <family val="3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《流行病学》上课对象为临床医学专业，19级五年制4-6班与19级基础合班上课。  前9周每周2次课，后面每周1次课。</t>
    </r>
    <r>
      <rPr>
        <sz val="12"/>
        <color rgb="FFFF0000"/>
        <rFont val="等线"/>
        <family val="3"/>
        <charset val="134"/>
      </rPr>
      <t xml:space="preserve">需要4个小课室 </t>
    </r>
    <r>
      <rPr>
        <sz val="12"/>
        <rFont val="等线"/>
        <family val="3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中文留学生班（16班）的《医学英语》为选修课.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第10、20、21周为考试周，不排课。
</t>
    </r>
    <phoneticPr fontId="28" type="noConversion"/>
  </si>
  <si>
    <t>法医临床学/203</t>
    <phoneticPr fontId="28" type="noConversion"/>
  </si>
  <si>
    <t>法医临床学/204</t>
    <phoneticPr fontId="28" type="noConversion"/>
  </si>
  <si>
    <t>外科学/705</t>
    <phoneticPr fontId="28" type="noConversion"/>
  </si>
  <si>
    <t>医学英语/406</t>
    <phoneticPr fontId="28" type="noConversion"/>
  </si>
  <si>
    <r>
      <t>影像学</t>
    </r>
    <r>
      <rPr>
        <sz val="10"/>
        <color rgb="FFFF0000"/>
        <rFont val="仿宋"/>
        <family val="3"/>
        <charset val="134"/>
      </rPr>
      <t xml:space="preserve">/新教401     </t>
    </r>
    <phoneticPr fontId="28" type="noConversion"/>
  </si>
  <si>
    <t>4-6班、16班 
（101人）</t>
    <phoneticPr fontId="28" type="noConversion"/>
  </si>
  <si>
    <r>
      <t>影像学</t>
    </r>
    <r>
      <rPr>
        <sz val="10"/>
        <color rgb="FFFF0000"/>
        <rFont val="仿宋"/>
        <family val="3"/>
        <charset val="134"/>
      </rPr>
      <t xml:space="preserve">/新教401    </t>
    </r>
    <r>
      <rPr>
        <sz val="10"/>
        <color theme="1"/>
        <rFont val="仿宋"/>
        <family val="3"/>
        <charset val="134"/>
      </rPr>
      <t xml:space="preserve">   </t>
    </r>
    <phoneticPr fontId="28" type="noConversion"/>
  </si>
  <si>
    <t>柯麟班    （30人）</t>
    <phoneticPr fontId="28" type="noConversion"/>
  </si>
  <si>
    <r>
      <t>影像学 /</t>
    </r>
    <r>
      <rPr>
        <sz val="10"/>
        <color rgb="FFFF0000"/>
        <rFont val="仿宋"/>
        <family val="3"/>
        <charset val="134"/>
      </rPr>
      <t>新教402</t>
    </r>
    <r>
      <rPr>
        <sz val="10"/>
        <color theme="1"/>
        <rFont val="仿宋"/>
        <family val="3"/>
        <charset val="134"/>
      </rPr>
      <t xml:space="preserve">     </t>
    </r>
    <phoneticPr fontId="28" type="noConversion"/>
  </si>
  <si>
    <t>13-15班、17班
（108人）</t>
    <phoneticPr fontId="28" type="noConversion"/>
  </si>
  <si>
    <r>
      <t>影像学/</t>
    </r>
    <r>
      <rPr>
        <sz val="10"/>
        <color rgb="FFFF0000"/>
        <rFont val="仿宋"/>
        <family val="3"/>
        <charset val="134"/>
      </rPr>
      <t xml:space="preserve">新教401      </t>
    </r>
    <phoneticPr fontId="28" type="noConversion"/>
  </si>
  <si>
    <r>
      <t>影像学/</t>
    </r>
    <r>
      <rPr>
        <sz val="10"/>
        <color rgb="FFFF0000"/>
        <rFont val="仿宋"/>
        <family val="3"/>
        <charset val="134"/>
      </rPr>
      <t>新教405</t>
    </r>
    <r>
      <rPr>
        <sz val="10"/>
        <color theme="1"/>
        <rFont val="仿宋"/>
        <family val="3"/>
        <charset val="134"/>
      </rPr>
      <t xml:space="preserve">      </t>
    </r>
    <phoneticPr fontId="28" type="noConversion"/>
  </si>
  <si>
    <t>4-6班、16班 
（101人）</t>
    <phoneticPr fontId="28" type="noConversion"/>
  </si>
  <si>
    <r>
      <t>影像学</t>
    </r>
    <r>
      <rPr>
        <sz val="10"/>
        <color rgb="FFFF0000"/>
        <rFont val="仿宋"/>
        <family val="3"/>
        <charset val="134"/>
      </rPr>
      <t xml:space="preserve">/新教401 </t>
    </r>
    <r>
      <rPr>
        <sz val="10"/>
        <color theme="1"/>
        <rFont val="仿宋"/>
        <family val="3"/>
        <charset val="134"/>
      </rPr>
      <t xml:space="preserve">    </t>
    </r>
    <phoneticPr fontId="28" type="noConversion"/>
  </si>
  <si>
    <r>
      <t>影像学/</t>
    </r>
    <r>
      <rPr>
        <sz val="10"/>
        <color rgb="FFFF0000"/>
        <rFont val="仿宋"/>
        <family val="3"/>
        <charset val="134"/>
      </rPr>
      <t xml:space="preserve">新教401   </t>
    </r>
    <r>
      <rPr>
        <sz val="10"/>
        <rFont val="仿宋"/>
        <family val="3"/>
        <charset val="134"/>
      </rPr>
      <t xml:space="preserve">    </t>
    </r>
    <phoneticPr fontId="28" type="noConversion"/>
  </si>
  <si>
    <r>
      <t>影像学/</t>
    </r>
    <r>
      <rPr>
        <sz val="10"/>
        <color rgb="FFFF0000"/>
        <rFont val="仿宋"/>
        <family val="3"/>
        <charset val="134"/>
      </rPr>
      <t>新教405</t>
    </r>
    <phoneticPr fontId="28" type="noConversion"/>
  </si>
  <si>
    <r>
      <rPr>
        <sz val="9"/>
        <rFont val="等线"/>
        <family val="3"/>
        <charset val="134"/>
        <scheme val="minor"/>
      </rPr>
      <t>影像学</t>
    </r>
    <r>
      <rPr>
        <sz val="9"/>
        <color rgb="FFFF0000"/>
        <rFont val="等线"/>
        <family val="3"/>
        <charset val="134"/>
        <scheme val="minor"/>
      </rPr>
      <t xml:space="preserve"> /新教402  </t>
    </r>
    <phoneticPr fontId="28" type="noConversion"/>
  </si>
  <si>
    <r>
      <rPr>
        <sz val="9"/>
        <rFont val="等线"/>
        <family val="3"/>
        <charset val="134"/>
        <scheme val="minor"/>
      </rPr>
      <t>影像学</t>
    </r>
    <r>
      <rPr>
        <sz val="9"/>
        <color rgb="FFFF0000"/>
        <rFont val="等线"/>
        <family val="3"/>
        <charset val="134"/>
        <scheme val="minor"/>
      </rPr>
      <t xml:space="preserve"> /新教402     </t>
    </r>
    <phoneticPr fontId="28" type="noConversion"/>
  </si>
  <si>
    <r>
      <t>影像学/</t>
    </r>
    <r>
      <rPr>
        <sz val="10"/>
        <color rgb="FFFF0000"/>
        <rFont val="仿宋"/>
        <family val="3"/>
        <charset val="134"/>
      </rPr>
      <t xml:space="preserve">新教401   </t>
    </r>
    <r>
      <rPr>
        <sz val="10"/>
        <color theme="1"/>
        <rFont val="仿宋"/>
        <family val="3"/>
        <charset val="134"/>
      </rPr>
      <t xml:space="preserve">   </t>
    </r>
    <phoneticPr fontId="28" type="noConversion"/>
  </si>
  <si>
    <r>
      <t>影像学/</t>
    </r>
    <r>
      <rPr>
        <sz val="10"/>
        <color rgb="FFFF0000"/>
        <rFont val="仿宋"/>
        <family val="3"/>
        <charset val="134"/>
      </rPr>
      <t>新教401</t>
    </r>
    <phoneticPr fontId="28" type="noConversion"/>
  </si>
  <si>
    <r>
      <t>影像学/</t>
    </r>
    <r>
      <rPr>
        <sz val="10"/>
        <color rgb="FFFF0000"/>
        <rFont val="仿宋"/>
        <family val="3"/>
        <charset val="134"/>
      </rPr>
      <t xml:space="preserve">新教401      </t>
    </r>
    <phoneticPr fontId="28" type="noConversion"/>
  </si>
  <si>
    <r>
      <t>影像学/</t>
    </r>
    <r>
      <rPr>
        <sz val="10"/>
        <color rgb="FFFF0000"/>
        <rFont val="仿宋"/>
        <family val="3"/>
        <charset val="134"/>
      </rPr>
      <t>新教501</t>
    </r>
    <phoneticPr fontId="28" type="noConversion"/>
  </si>
  <si>
    <r>
      <t>影像学/</t>
    </r>
    <r>
      <rPr>
        <sz val="10"/>
        <color rgb="FFFF0000"/>
        <rFont val="仿宋"/>
        <family val="3"/>
        <charset val="134"/>
      </rPr>
      <t xml:space="preserve">新教305      </t>
    </r>
    <phoneticPr fontId="28" type="noConversion"/>
  </si>
  <si>
    <t>外科学
/第7课室</t>
    <phoneticPr fontId="28" type="noConversion"/>
  </si>
  <si>
    <t>流病    
分4个班
/404、502、503</t>
    <phoneticPr fontId="28" type="noConversion"/>
  </si>
  <si>
    <r>
      <t>1.▲代表实验课。 内、外、妇、儿、</t>
    </r>
    <r>
      <rPr>
        <sz val="12"/>
        <color rgb="FF7030A0"/>
        <rFont val="等线"/>
        <family val="3"/>
        <charset val="134"/>
        <scheme val="minor"/>
      </rPr>
      <t>超声诊断</t>
    </r>
    <r>
      <rPr>
        <sz val="12"/>
        <rFont val="等线"/>
        <family val="3"/>
        <charset val="134"/>
        <scheme val="minor"/>
      </rPr>
      <t xml:space="preserve">、临床核医学临床理论课教学：一院负责7-9班、10-12班；二院负责4-6班、16班（另有口腔班）；三院负责13-15班、17班法医班（另有预防班）。柯麟班采用全英教学，按MBBS班级的教学组织形式由一、二、三院共同承担。
</t>
    </r>
    <r>
      <rPr>
        <sz val="12"/>
        <color rgb="FF7030A0"/>
        <rFont val="等线"/>
        <family val="3"/>
        <charset val="134"/>
        <scheme val="minor"/>
      </rPr>
      <t>2.医学影像学包含《放射诊断学》和《超声诊断学》内容。《放射诊断学》部分，安排在第1-16周, 机房上课不安排课室，第7、8、9、12、13、15班上课由一院负责，第5、6、14、17班上课由二院负责，第10、11班上课由三院负责，第4、16班上课由肿瘤医院负责，柯麟班由一二三院共同承担；</t>
    </r>
    <r>
      <rPr>
        <sz val="12"/>
        <color rgb="FFFF0000"/>
        <rFont val="等线"/>
        <family val="3"/>
        <charset val="134"/>
        <scheme val="minor"/>
      </rPr>
      <t>第一周周四和周五所有班级白天不上课，统一调整为周四和周五晚上9-11节所有班级均需上课，具体安排详见进度表；</t>
    </r>
    <r>
      <rPr>
        <sz val="12"/>
        <color rgb="FF7030A0"/>
        <rFont val="等线"/>
        <family val="3"/>
        <charset val="134"/>
        <scheme val="minor"/>
      </rPr>
      <t>《超声诊断学》安排在第17-19周课室上课，需要使用新教课室。</t>
    </r>
    <r>
      <rPr>
        <sz val="12"/>
        <rFont val="等线"/>
        <family val="3"/>
        <charset val="134"/>
        <scheme val="minor"/>
      </rPr>
      <t xml:space="preserve">
3.《妇产科学》从第5周开始上课，《医学心理学》1-9周上课,</t>
    </r>
    <r>
      <rPr>
        <sz val="12"/>
        <color rgb="FFFF0000"/>
        <rFont val="等线"/>
        <family val="3"/>
        <charset val="134"/>
        <scheme val="minor"/>
      </rPr>
      <t>《医学心理学》4-6班与广州公卫合班，13-15班与口腔班合班上课。</t>
    </r>
    <r>
      <rPr>
        <sz val="12"/>
        <rFont val="等线"/>
        <family val="3"/>
        <charset val="134"/>
        <scheme val="minor"/>
      </rPr>
      <t xml:space="preserve">
4. 法医学专业（17班）不修读《临床核医学》《医学英语》《医学心理学》《预防医学》《流行病学》，另有法医专业课程由法医系安排，详见本专业课程表。                                                                                                                                                                                        5. 预防医学实验从15周开始，</t>
    </r>
    <r>
      <rPr>
        <sz val="12"/>
        <color rgb="FFFF0000"/>
        <rFont val="等线"/>
        <family val="3"/>
        <charset val="134"/>
        <scheme val="minor"/>
      </rPr>
      <t>第15周需使用课室连排4节。</t>
    </r>
    <r>
      <rPr>
        <sz val="12"/>
        <rFont val="等线"/>
        <family val="3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《流行病学》上课对象为临床医学专业，19级五年制16班与19级基础合班上课。  前9周每周2次课，后面每周1次课。</t>
    </r>
    <r>
      <rPr>
        <sz val="12"/>
        <color rgb="FFFF0000"/>
        <rFont val="等线"/>
        <family val="3"/>
        <charset val="134"/>
        <scheme val="minor"/>
      </rPr>
      <t xml:space="preserve">需要4个小课室 </t>
    </r>
    <r>
      <rPr>
        <sz val="12"/>
        <rFont val="等线"/>
        <family val="3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中文留学生班（16班）的《医学英语》为选修课.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第10、20、21周为考试周，不排课。
</t>
    </r>
    <phoneticPr fontId="28" type="noConversion"/>
  </si>
  <si>
    <t>9-11节影像学第一周补课：7、8、9、12、13、15班301；5、6、14、17班305；4、16班402；10、11班403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</si>
</sst>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b/>
      <sz val="10.5"/>
      <color rgb="FF00AFEF"/>
      <name val="Microsoft JhengHei"/>
      <family val="2"/>
      <charset val="136"/>
    </font>
    <font>
      <sz val="11"/>
      <color theme="1"/>
      <name val="Times New Roman"/>
      <family val="1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22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trike/>
      <sz val="11"/>
      <color rgb="FFFF0000"/>
      <name val="宋体"/>
      <family val="3"/>
      <charset val="134"/>
    </font>
    <font>
      <strike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rgb="FF7030A0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  <font>
      <sz val="9"/>
      <color rgb="FFFF0000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name val="仿宋"/>
      <family val="3"/>
      <charset val="134"/>
    </font>
    <font>
      <sz val="10"/>
      <color rgb="FFFF0000"/>
      <name val="仿宋"/>
      <family val="3"/>
      <charset val="134"/>
    </font>
    <font>
      <sz val="11"/>
      <color rgb="FFFF0000"/>
      <name val="等线"/>
      <family val="3"/>
      <charset val="134"/>
    </font>
    <font>
      <b/>
      <sz val="14"/>
      <name val="等线"/>
      <family val="3"/>
      <charset val="134"/>
    </font>
    <font>
      <b/>
      <sz val="9"/>
      <name val="等线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等线"/>
      <family val="3"/>
      <charset val="134"/>
    </font>
    <font>
      <sz val="12"/>
      <color rgb="FF7030A0"/>
      <name val="等线"/>
      <family val="3"/>
      <charset val="134"/>
    </font>
    <font>
      <sz val="12"/>
      <color rgb="FFFF0000"/>
      <name val="等线"/>
      <family val="3"/>
      <charset val="134"/>
    </font>
    <font>
      <sz val="9"/>
      <color theme="1"/>
      <name val="等线"/>
      <family val="3"/>
      <charset val="134"/>
      <scheme val="minor"/>
    </font>
    <font>
      <sz val="9"/>
      <color theme="1"/>
      <name val="仿宋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5" fillId="2" borderId="1" xfId="0" applyFont="1" applyFill="1" applyBorder="1">
      <alignment vertical="center"/>
    </xf>
    <xf numFmtId="0" fontId="13" fillId="2" borderId="3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35" xfId="0" applyFont="1" applyFill="1" applyBorder="1" applyAlignment="1">
      <alignment vertical="center" wrapText="1"/>
    </xf>
    <xf numFmtId="0" fontId="19" fillId="0" borderId="0" xfId="0" applyFont="1">
      <alignment vertical="center"/>
    </xf>
    <xf numFmtId="0" fontId="15" fillId="0" borderId="0" xfId="0" applyFont="1">
      <alignment vertical="center"/>
    </xf>
    <xf numFmtId="0" fontId="0" fillId="4" borderId="0" xfId="0" applyFill="1">
      <alignment vertical="center"/>
    </xf>
    <xf numFmtId="0" fontId="5" fillId="0" borderId="0" xfId="0" applyFont="1" applyFill="1">
      <alignment vertical="center"/>
    </xf>
    <xf numFmtId="0" fontId="5" fillId="4" borderId="0" xfId="0" applyFont="1" applyFill="1">
      <alignment vertical="center"/>
    </xf>
    <xf numFmtId="0" fontId="6" fillId="2" borderId="0" xfId="0" applyFont="1" applyFill="1">
      <alignment vertical="center"/>
    </xf>
    <xf numFmtId="0" fontId="17" fillId="0" borderId="29" xfId="0" applyFont="1" applyFill="1" applyBorder="1" applyAlignment="1">
      <alignment horizontal="center" vertical="center"/>
    </xf>
    <xf numFmtId="49" fontId="17" fillId="0" borderId="36" xfId="0" applyNumberFormat="1" applyFont="1" applyFill="1" applyBorder="1" applyAlignment="1">
      <alignment horizontal="center" vertical="center" wrapText="1"/>
    </xf>
    <xf numFmtId="49" fontId="17" fillId="0" borderId="44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49" fontId="17" fillId="0" borderId="45" xfId="0" applyNumberFormat="1" applyFont="1" applyFill="1" applyBorder="1" applyAlignment="1">
      <alignment horizontal="center" vertical="center" wrapText="1"/>
    </xf>
    <xf numFmtId="49" fontId="5" fillId="2" borderId="36" xfId="0" applyNumberFormat="1" applyFont="1" applyFill="1" applyBorder="1" applyAlignment="1">
      <alignment horizontal="center" vertical="center" wrapText="1"/>
    </xf>
    <xf numFmtId="49" fontId="5" fillId="2" borderId="46" xfId="0" applyNumberFormat="1" applyFont="1" applyFill="1" applyBorder="1" applyAlignment="1">
      <alignment vertical="center" wrapText="1"/>
    </xf>
    <xf numFmtId="49" fontId="5" fillId="2" borderId="46" xfId="0" applyNumberFormat="1" applyFont="1" applyFill="1" applyBorder="1" applyAlignment="1">
      <alignment horizontal="center" vertical="center" wrapText="1"/>
    </xf>
    <xf numFmtId="49" fontId="5" fillId="4" borderId="46" xfId="0" applyNumberFormat="1" applyFont="1" applyFill="1" applyBorder="1" applyAlignment="1">
      <alignment horizontal="center" vertical="center" wrapText="1"/>
    </xf>
    <xf numFmtId="49" fontId="5" fillId="2" borderId="47" xfId="0" applyNumberFormat="1" applyFont="1" applyFill="1" applyBorder="1" applyAlignment="1">
      <alignment vertical="center" wrapText="1"/>
    </xf>
    <xf numFmtId="49" fontId="5" fillId="2" borderId="47" xfId="0" applyNumberFormat="1" applyFont="1" applyFill="1" applyBorder="1" applyAlignment="1">
      <alignment horizontal="center" vertical="center" wrapText="1"/>
    </xf>
    <xf numFmtId="49" fontId="5" fillId="4" borderId="47" xfId="0" applyNumberFormat="1" applyFont="1" applyFill="1" applyBorder="1" applyAlignment="1">
      <alignment horizontal="center" vertical="center" wrapText="1"/>
    </xf>
    <xf numFmtId="49" fontId="5" fillId="2" borderId="37" xfId="0" applyNumberFormat="1" applyFont="1" applyFill="1" applyBorder="1" applyAlignment="1">
      <alignment horizontal="center" vertical="center" wrapText="1"/>
    </xf>
    <xf numFmtId="49" fontId="5" fillId="2" borderId="41" xfId="0" applyNumberFormat="1" applyFont="1" applyFill="1" applyBorder="1" applyAlignment="1">
      <alignment horizontal="center" vertical="center" wrapText="1"/>
    </xf>
    <xf numFmtId="49" fontId="5" fillId="2" borderId="48" xfId="0" applyNumberFormat="1" applyFont="1" applyFill="1" applyBorder="1" applyAlignment="1">
      <alignment horizontal="center" vertical="center" wrapText="1"/>
    </xf>
    <xf numFmtId="49" fontId="5" fillId="2" borderId="49" xfId="0" applyNumberFormat="1" applyFont="1" applyFill="1" applyBorder="1" applyAlignment="1">
      <alignment horizontal="center" vertical="center" wrapText="1"/>
    </xf>
    <xf numFmtId="49" fontId="5" fillId="2" borderId="50" xfId="0" applyNumberFormat="1" applyFont="1" applyFill="1" applyBorder="1" applyAlignment="1">
      <alignment horizontal="center" vertical="center" wrapText="1"/>
    </xf>
    <xf numFmtId="49" fontId="18" fillId="2" borderId="0" xfId="0" applyNumberFormat="1" applyFont="1" applyFill="1" applyBorder="1" applyAlignment="1">
      <alignment horizontal="center" vertical="center" wrapText="1"/>
    </xf>
    <xf numFmtId="0" fontId="15" fillId="4" borderId="0" xfId="0" applyFont="1" applyFill="1">
      <alignment vertical="center"/>
    </xf>
    <xf numFmtId="49" fontId="17" fillId="5" borderId="44" xfId="0" applyNumberFormat="1" applyFont="1" applyFill="1" applyBorder="1" applyAlignment="1">
      <alignment horizontal="center" vertical="center" wrapText="1"/>
    </xf>
    <xf numFmtId="49" fontId="17" fillId="5" borderId="2" xfId="0" applyNumberFormat="1" applyFont="1" applyFill="1" applyBorder="1" applyAlignment="1">
      <alignment horizontal="center" vertical="center" wrapText="1"/>
    </xf>
    <xf numFmtId="49" fontId="20" fillId="5" borderId="2" xfId="0" applyNumberFormat="1" applyFont="1" applyFill="1" applyBorder="1" applyAlignment="1">
      <alignment horizontal="center" vertical="center" wrapText="1"/>
    </xf>
    <xf numFmtId="49" fontId="17" fillId="5" borderId="45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49" fontId="17" fillId="0" borderId="52" xfId="0" applyNumberFormat="1" applyFont="1" applyFill="1" applyBorder="1" applyAlignment="1">
      <alignment horizontal="center" vertical="center" wrapText="1"/>
    </xf>
    <xf numFmtId="49" fontId="17" fillId="0" borderId="53" xfId="0" applyNumberFormat="1" applyFont="1" applyFill="1" applyBorder="1" applyAlignment="1">
      <alignment horizontal="center" vertical="center" wrapText="1"/>
    </xf>
    <xf numFmtId="49" fontId="20" fillId="0" borderId="53" xfId="0" applyNumberFormat="1" applyFont="1" applyFill="1" applyBorder="1" applyAlignment="1">
      <alignment horizontal="center" vertical="center" wrapText="1"/>
    </xf>
    <xf numFmtId="49" fontId="17" fillId="0" borderId="54" xfId="0" applyNumberFormat="1" applyFont="1" applyFill="1" applyBorder="1" applyAlignment="1">
      <alignment horizontal="center" vertical="center" wrapText="1"/>
    </xf>
    <xf numFmtId="49" fontId="17" fillId="0" borderId="55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7" fillId="4" borderId="53" xfId="0" applyNumberFormat="1" applyFont="1" applyFill="1" applyBorder="1" applyAlignment="1">
      <alignment horizontal="center" vertical="center" wrapText="1"/>
    </xf>
    <xf numFmtId="49" fontId="17" fillId="0" borderId="56" xfId="0" applyNumberFormat="1" applyFont="1" applyFill="1" applyBorder="1" applyAlignment="1">
      <alignment horizontal="center" vertical="center" wrapText="1"/>
    </xf>
    <xf numFmtId="0" fontId="0" fillId="0" borderId="24" xfId="0" applyBorder="1">
      <alignment vertical="center"/>
    </xf>
    <xf numFmtId="49" fontId="17" fillId="4" borderId="57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vertical="center" wrapText="1"/>
    </xf>
    <xf numFmtId="0" fontId="0" fillId="0" borderId="46" xfId="0" applyBorder="1">
      <alignment vertical="center"/>
    </xf>
    <xf numFmtId="0" fontId="13" fillId="2" borderId="36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49" fontId="11" fillId="2" borderId="34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vertical="center" wrapText="1"/>
    </xf>
    <xf numFmtId="49" fontId="12" fillId="2" borderId="36" xfId="0" applyNumberFormat="1" applyFont="1" applyFill="1" applyBorder="1" applyAlignment="1">
      <alignment vertical="center" wrapText="1"/>
    </xf>
    <xf numFmtId="49" fontId="11" fillId="2" borderId="35" xfId="0" applyNumberFormat="1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 wrapText="1"/>
    </xf>
    <xf numFmtId="49" fontId="10" fillId="2" borderId="33" xfId="0" applyNumberFormat="1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49" fontId="10" fillId="2" borderId="62" xfId="0" applyNumberFormat="1" applyFont="1" applyFill="1" applyBorder="1" applyAlignment="1">
      <alignment vertical="center" wrapText="1"/>
    </xf>
    <xf numFmtId="49" fontId="11" fillId="2" borderId="63" xfId="0" applyNumberFormat="1" applyFont="1" applyFill="1" applyBorder="1" applyAlignment="1">
      <alignment vertical="center" wrapText="1"/>
    </xf>
    <xf numFmtId="0" fontId="13" fillId="2" borderId="63" xfId="0" applyFont="1" applyFill="1" applyBorder="1" applyAlignment="1">
      <alignment vertical="center" wrapText="1"/>
    </xf>
    <xf numFmtId="0" fontId="31" fillId="2" borderId="48" xfId="0" applyFont="1" applyFill="1" applyBorder="1" applyAlignment="1">
      <alignment vertical="center" wrapText="1"/>
    </xf>
    <xf numFmtId="0" fontId="31" fillId="2" borderId="49" xfId="0" applyFont="1" applyFill="1" applyBorder="1" applyAlignment="1">
      <alignment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21" xfId="0" applyFont="1" applyFill="1" applyBorder="1" applyAlignment="1">
      <alignment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14" fillId="2" borderId="48" xfId="0" applyFont="1" applyFill="1" applyBorder="1" applyAlignment="1">
      <alignment vertical="center" wrapText="1"/>
    </xf>
    <xf numFmtId="0" fontId="14" fillId="2" borderId="49" xfId="0" applyFont="1" applyFill="1" applyBorder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horizontal="center" vertical="center"/>
    </xf>
    <xf numFmtId="0" fontId="17" fillId="5" borderId="42" xfId="0" applyFont="1" applyFill="1" applyBorder="1" applyAlignment="1">
      <alignment horizontal="center" vertical="center"/>
    </xf>
    <xf numFmtId="0" fontId="17" fillId="5" borderId="43" xfId="0" applyFont="1" applyFill="1" applyBorder="1" applyAlignment="1">
      <alignment horizontal="center" vertical="center"/>
    </xf>
    <xf numFmtId="0" fontId="17" fillId="2" borderId="41" xfId="0" applyFont="1" applyFill="1" applyBorder="1" applyAlignment="1">
      <alignment horizontal="center" vertical="center"/>
    </xf>
    <xf numFmtId="0" fontId="17" fillId="2" borderId="42" xfId="0" applyFont="1" applyFill="1" applyBorder="1" applyAlignment="1">
      <alignment horizontal="center" vertical="center"/>
    </xf>
    <xf numFmtId="0" fontId="17" fillId="2" borderId="43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7" fillId="2" borderId="51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29" fillId="2" borderId="28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64" xfId="0" applyFont="1" applyFill="1" applyBorder="1" applyAlignment="1">
      <alignment horizontal="center" vertical="center" wrapText="1"/>
    </xf>
    <xf numFmtId="0" fontId="31" fillId="2" borderId="35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vertical="center" wrapText="1"/>
    </xf>
    <xf numFmtId="0" fontId="31" fillId="2" borderId="34" xfId="0" applyFont="1" applyFill="1" applyBorder="1" applyAlignment="1">
      <alignment vertical="center" wrapText="1"/>
    </xf>
    <xf numFmtId="0" fontId="31" fillId="2" borderId="35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63" xfId="0" applyFont="1" applyFill="1" applyBorder="1" applyAlignment="1">
      <alignment vertical="center" wrapText="1"/>
    </xf>
    <xf numFmtId="0" fontId="32" fillId="2" borderId="63" xfId="0" applyFont="1" applyFill="1" applyBorder="1" applyAlignment="1">
      <alignment vertical="center" wrapText="1"/>
    </xf>
    <xf numFmtId="0" fontId="32" fillId="2" borderId="65" xfId="0" applyFont="1" applyFill="1" applyBorder="1" applyAlignment="1">
      <alignment vertical="center" wrapText="1"/>
    </xf>
    <xf numFmtId="0" fontId="31" fillId="2" borderId="61" xfId="0" applyFont="1" applyFill="1" applyBorder="1" applyAlignment="1">
      <alignment vertical="center" wrapText="1"/>
    </xf>
    <xf numFmtId="0" fontId="31" fillId="2" borderId="39" xfId="0" applyFont="1" applyFill="1" applyBorder="1" applyAlignment="1">
      <alignment vertical="center" wrapText="1"/>
    </xf>
    <xf numFmtId="0" fontId="31" fillId="2" borderId="40" xfId="0" applyFont="1" applyFill="1" applyBorder="1" applyAlignment="1">
      <alignment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31" fillId="2" borderId="38" xfId="0" applyFont="1" applyFill="1" applyBorder="1" applyAlignment="1">
      <alignment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0" fontId="32" fillId="2" borderId="34" xfId="0" applyFont="1" applyFill="1" applyBorder="1" applyAlignment="1">
      <alignment horizontal="center" vertical="center" wrapText="1"/>
    </xf>
    <xf numFmtId="0" fontId="32" fillId="2" borderId="38" xfId="0" applyFont="1" applyFill="1" applyBorder="1" applyAlignment="1">
      <alignment horizontal="center" vertical="center" wrapText="1"/>
    </xf>
    <xf numFmtId="0" fontId="32" fillId="2" borderId="40" xfId="0" applyFont="1" applyFill="1" applyBorder="1" applyAlignment="1">
      <alignment horizontal="center" vertical="center" wrapText="1"/>
    </xf>
    <xf numFmtId="0" fontId="32" fillId="2" borderId="35" xfId="0" applyFont="1" applyFill="1" applyBorder="1" applyAlignment="1">
      <alignment horizontal="center" vertical="center" wrapText="1"/>
    </xf>
    <xf numFmtId="0" fontId="31" fillId="6" borderId="35" xfId="0" applyFont="1" applyFill="1" applyBorder="1" applyAlignment="1">
      <alignment vertical="center" wrapText="1"/>
    </xf>
    <xf numFmtId="0" fontId="31" fillId="6" borderId="39" xfId="0" applyFont="1" applyFill="1" applyBorder="1" applyAlignment="1">
      <alignment vertical="center" wrapText="1"/>
    </xf>
    <xf numFmtId="0" fontId="31" fillId="2" borderId="39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0" fontId="31" fillId="2" borderId="67" xfId="0" applyFont="1" applyFill="1" applyBorder="1" applyAlignment="1">
      <alignment horizontal="center" vertical="center" wrapText="1"/>
    </xf>
    <xf numFmtId="0" fontId="32" fillId="2" borderId="34" xfId="0" applyFont="1" applyFill="1" applyBorder="1" applyAlignment="1">
      <alignment vertical="center" wrapText="1"/>
    </xf>
    <xf numFmtId="0" fontId="31" fillId="2" borderId="61" xfId="0" applyFont="1" applyFill="1" applyBorder="1" applyAlignment="1">
      <alignment horizontal="center" vertical="center" wrapText="1"/>
    </xf>
    <xf numFmtId="0" fontId="42" fillId="2" borderId="35" xfId="0" applyFont="1" applyFill="1" applyBorder="1" applyAlignment="1">
      <alignment horizontal="center" vertical="center" wrapText="1"/>
    </xf>
    <xf numFmtId="0" fontId="42" fillId="2" borderId="35" xfId="0" applyFont="1" applyFill="1" applyBorder="1" applyAlignment="1">
      <alignment vertical="center" wrapText="1"/>
    </xf>
    <xf numFmtId="0" fontId="43" fillId="2" borderId="39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2" borderId="28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38" fillId="2" borderId="30" xfId="0" applyFont="1" applyFill="1" applyBorder="1" applyAlignment="1">
      <alignment horizontal="center" vertical="center" wrapText="1"/>
    </xf>
    <xf numFmtId="0" fontId="38" fillId="2" borderId="31" xfId="0" applyFont="1" applyFill="1" applyBorder="1" applyAlignment="1">
      <alignment horizontal="center" vertical="center" wrapText="1"/>
    </xf>
    <xf numFmtId="0" fontId="38" fillId="2" borderId="29" xfId="0" applyFont="1" applyFill="1" applyBorder="1" applyAlignment="1">
      <alignment horizontal="center" vertical="center" wrapText="1"/>
    </xf>
    <xf numFmtId="0" fontId="38" fillId="2" borderId="3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9" fillId="2" borderId="0" xfId="0" applyFont="1" applyFill="1" applyAlignment="1">
      <alignment vertical="center" wrapText="1"/>
    </xf>
    <xf numFmtId="0" fontId="37" fillId="6" borderId="1" xfId="0" applyFont="1" applyFill="1" applyBorder="1" applyAlignment="1">
      <alignment horizontal="center" vertical="center" wrapText="1"/>
    </xf>
    <xf numFmtId="0" fontId="37" fillId="6" borderId="33" xfId="0" applyFont="1" applyFill="1" applyBorder="1" applyAlignment="1">
      <alignment horizontal="center" vertical="center" wrapText="1"/>
    </xf>
    <xf numFmtId="0" fontId="37" fillId="6" borderId="68" xfId="0" applyFont="1" applyFill="1" applyBorder="1" applyAlignment="1">
      <alignment horizontal="center" vertical="center" wrapText="1"/>
    </xf>
    <xf numFmtId="0" fontId="37" fillId="6" borderId="69" xfId="0" applyFont="1" applyFill="1" applyBorder="1" applyAlignment="1">
      <alignment horizontal="center" vertical="center" wrapText="1"/>
    </xf>
    <xf numFmtId="0" fontId="37" fillId="6" borderId="57" xfId="0" applyFont="1" applyFill="1" applyBorder="1" applyAlignment="1">
      <alignment horizontal="center" vertical="center" wrapText="1"/>
    </xf>
    <xf numFmtId="0" fontId="37" fillId="6" borderId="0" xfId="0" applyFont="1" applyFill="1" applyAlignment="1">
      <alignment horizontal="center" vertical="center" wrapText="1"/>
    </xf>
    <xf numFmtId="0" fontId="37" fillId="6" borderId="70" xfId="0" applyFont="1" applyFill="1" applyBorder="1" applyAlignment="1">
      <alignment horizontal="center" vertical="center" wrapText="1"/>
    </xf>
    <xf numFmtId="0" fontId="37" fillId="6" borderId="50" xfId="0" applyFont="1" applyFill="1" applyBorder="1" applyAlignment="1">
      <alignment horizontal="center" vertical="center" wrapText="1"/>
    </xf>
    <xf numFmtId="0" fontId="37" fillId="6" borderId="71" xfId="0" applyFont="1" applyFill="1" applyBorder="1" applyAlignment="1">
      <alignment horizontal="center" vertical="center" wrapText="1"/>
    </xf>
    <xf numFmtId="0" fontId="37" fillId="6" borderId="7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left" vertical="center" wrapText="1" indent="5"/>
    </xf>
    <xf numFmtId="0" fontId="1" fillId="0" borderId="5" xfId="0" applyFont="1" applyBorder="1" applyAlignment="1">
      <alignment horizontal="left" vertical="center" wrapText="1" indent="5"/>
    </xf>
    <xf numFmtId="0" fontId="1" fillId="0" borderId="4" xfId="0" applyFont="1" applyBorder="1" applyAlignment="1">
      <alignment horizontal="left" vertical="center" wrapText="1" indent="3"/>
    </xf>
    <xf numFmtId="0" fontId="1" fillId="0" borderId="5" xfId="0" applyFont="1" applyBorder="1" applyAlignment="1">
      <alignment horizontal="left" vertical="center" wrapText="1" indent="3"/>
    </xf>
    <xf numFmtId="0" fontId="1" fillId="0" borderId="4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left" vertical="center" wrapText="1" indent="4"/>
    </xf>
    <xf numFmtId="0" fontId="1" fillId="0" borderId="7" xfId="0" applyFont="1" applyBorder="1" applyAlignment="1">
      <alignment horizontal="left" vertical="center" wrapText="1" indent="3"/>
    </xf>
    <xf numFmtId="0" fontId="1" fillId="0" borderId="8" xfId="0" applyFont="1" applyBorder="1" applyAlignment="1">
      <alignment horizontal="left" vertical="center" wrapText="1" indent="3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4"/>
    </xf>
    <xf numFmtId="0" fontId="1" fillId="0" borderId="8" xfId="0" applyFont="1" applyBorder="1" applyAlignment="1">
      <alignment horizontal="left" vertical="center" wrapText="1" indent="4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</cellXfs>
  <cellStyles count="1">
    <cellStyle name="常规" xfId="0" builtinId="0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3"/>
  <sheetViews>
    <sheetView topLeftCell="A16" zoomScale="70" zoomScaleNormal="70" workbookViewId="0">
      <selection activeCell="N22" sqref="N22"/>
    </sheetView>
  </sheetViews>
  <sheetFormatPr defaultColWidth="7.125" defaultRowHeight="14.25"/>
  <cols>
    <col min="7" max="7" width="7.125" style="32"/>
    <col min="14" max="14" width="7.125" style="32"/>
    <col min="21" max="21" width="7.125" style="32"/>
    <col min="28" max="28" width="7.125" style="32"/>
    <col min="35" max="35" width="7.125" style="32"/>
  </cols>
  <sheetData>
    <row r="1" spans="1:36" ht="36.7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</row>
    <row r="2" spans="1:36" ht="39.75" customHeight="1">
      <c r="A2" s="112" t="s">
        <v>1</v>
      </c>
      <c r="B2" s="112"/>
      <c r="C2" s="33"/>
      <c r="D2" s="33"/>
      <c r="E2" s="33"/>
      <c r="F2" s="33"/>
      <c r="G2" s="34"/>
      <c r="H2" s="35"/>
      <c r="I2" s="33"/>
      <c r="J2" s="33"/>
      <c r="K2" s="35"/>
      <c r="L2" s="33"/>
      <c r="M2" s="33"/>
      <c r="N2" s="34"/>
      <c r="O2" s="33"/>
      <c r="P2" s="33"/>
      <c r="Q2" s="33"/>
      <c r="R2" s="33"/>
      <c r="S2" s="33"/>
      <c r="T2" s="25"/>
      <c r="U2" s="34"/>
      <c r="V2" s="33"/>
      <c r="W2" s="25"/>
      <c r="X2" s="33"/>
      <c r="Y2" s="33"/>
      <c r="Z2" s="33"/>
      <c r="AA2" s="33"/>
      <c r="AB2" s="34"/>
      <c r="AC2" s="33"/>
      <c r="AD2" s="33"/>
      <c r="AE2" s="33"/>
      <c r="AF2" s="33"/>
      <c r="AG2" s="33"/>
      <c r="AH2" s="33"/>
      <c r="AI2" s="34"/>
    </row>
    <row r="3" spans="1:36" ht="15.75">
      <c r="A3" s="36" t="s">
        <v>2</v>
      </c>
      <c r="B3" s="113" t="s">
        <v>3</v>
      </c>
      <c r="C3" s="114"/>
      <c r="D3" s="114"/>
      <c r="E3" s="114"/>
      <c r="F3" s="114"/>
      <c r="G3" s="114"/>
      <c r="H3" s="115"/>
      <c r="I3" s="116" t="s">
        <v>4</v>
      </c>
      <c r="J3" s="117"/>
      <c r="K3" s="117"/>
      <c r="L3" s="117"/>
      <c r="M3" s="117"/>
      <c r="N3" s="117"/>
      <c r="O3" s="118"/>
      <c r="P3" s="119" t="s">
        <v>5</v>
      </c>
      <c r="Q3" s="120"/>
      <c r="R3" s="120"/>
      <c r="S3" s="120"/>
      <c r="T3" s="120"/>
      <c r="U3" s="120"/>
      <c r="V3" s="121"/>
      <c r="W3" s="116" t="s">
        <v>6</v>
      </c>
      <c r="X3" s="117"/>
      <c r="Y3" s="117"/>
      <c r="Z3" s="117"/>
      <c r="AA3" s="117"/>
      <c r="AB3" s="117"/>
      <c r="AC3" s="118"/>
      <c r="AD3" s="122" t="s">
        <v>7</v>
      </c>
      <c r="AE3" s="123"/>
      <c r="AF3" s="123"/>
      <c r="AG3" s="123"/>
      <c r="AH3" s="123"/>
      <c r="AI3" s="123"/>
      <c r="AJ3" s="124"/>
    </row>
    <row r="4" spans="1:36" ht="63">
      <c r="A4" s="37" t="s">
        <v>8</v>
      </c>
      <c r="B4" s="38" t="s">
        <v>9</v>
      </c>
      <c r="C4" s="39" t="s">
        <v>10</v>
      </c>
      <c r="D4" s="40" t="s">
        <v>11</v>
      </c>
      <c r="E4" s="39" t="s">
        <v>12</v>
      </c>
      <c r="F4" s="39" t="s">
        <v>13</v>
      </c>
      <c r="G4" s="41" t="s">
        <v>14</v>
      </c>
      <c r="H4" s="42" t="s">
        <v>15</v>
      </c>
      <c r="I4" s="57" t="s">
        <v>9</v>
      </c>
      <c r="J4" s="58" t="s">
        <v>10</v>
      </c>
      <c r="K4" s="59" t="s">
        <v>11</v>
      </c>
      <c r="L4" s="58" t="s">
        <v>12</v>
      </c>
      <c r="M4" s="58" t="s">
        <v>13</v>
      </c>
      <c r="N4" s="41" t="s">
        <v>14</v>
      </c>
      <c r="O4" s="60" t="s">
        <v>15</v>
      </c>
      <c r="P4" s="38" t="s">
        <v>9</v>
      </c>
      <c r="Q4" s="39" t="s">
        <v>10</v>
      </c>
      <c r="R4" s="40" t="s">
        <v>11</v>
      </c>
      <c r="S4" s="39" t="s">
        <v>12</v>
      </c>
      <c r="T4" s="39" t="s">
        <v>13</v>
      </c>
      <c r="U4" s="41" t="s">
        <v>14</v>
      </c>
      <c r="V4" s="42" t="s">
        <v>15</v>
      </c>
      <c r="W4" s="57" t="s">
        <v>9</v>
      </c>
      <c r="X4" s="58" t="s">
        <v>10</v>
      </c>
      <c r="Y4" s="58" t="s">
        <v>11</v>
      </c>
      <c r="Z4" s="58" t="s">
        <v>12</v>
      </c>
      <c r="AA4" s="58" t="s">
        <v>13</v>
      </c>
      <c r="AB4" s="41" t="s">
        <v>14</v>
      </c>
      <c r="AC4" s="60" t="s">
        <v>15</v>
      </c>
      <c r="AD4" s="62" t="s">
        <v>9</v>
      </c>
      <c r="AE4" s="63" t="s">
        <v>10</v>
      </c>
      <c r="AF4" s="64" t="s">
        <v>11</v>
      </c>
      <c r="AG4" s="63" t="s">
        <v>12</v>
      </c>
      <c r="AH4" s="63" t="s">
        <v>13</v>
      </c>
      <c r="AI4" s="68" t="s">
        <v>14</v>
      </c>
      <c r="AJ4" s="69" t="s">
        <v>15</v>
      </c>
    </row>
    <row r="5" spans="1:36" s="30" customFormat="1" ht="24" customHeight="1">
      <c r="A5" s="43" t="s">
        <v>16</v>
      </c>
      <c r="B5" s="44" t="s">
        <v>17</v>
      </c>
      <c r="C5" s="45" t="s">
        <v>18</v>
      </c>
      <c r="D5" s="45" t="s">
        <v>17</v>
      </c>
      <c r="E5" s="45" t="s">
        <v>18</v>
      </c>
      <c r="F5" s="45" t="s">
        <v>17</v>
      </c>
      <c r="G5" s="46" t="s">
        <v>18</v>
      </c>
      <c r="H5" s="45" t="s">
        <v>17</v>
      </c>
      <c r="I5" s="45" t="s">
        <v>19</v>
      </c>
      <c r="J5" s="45" t="s">
        <v>20</v>
      </c>
      <c r="K5" s="45" t="s">
        <v>19</v>
      </c>
      <c r="L5" s="45"/>
      <c r="M5" s="45" t="s">
        <v>21</v>
      </c>
      <c r="N5" s="46"/>
      <c r="O5" s="45" t="s">
        <v>22</v>
      </c>
      <c r="P5" s="45" t="s">
        <v>17</v>
      </c>
      <c r="Q5" s="45" t="s">
        <v>18</v>
      </c>
      <c r="R5" s="45" t="s">
        <v>17</v>
      </c>
      <c r="S5" s="45" t="s">
        <v>18</v>
      </c>
      <c r="T5" s="45" t="s">
        <v>23</v>
      </c>
      <c r="U5" s="46"/>
      <c r="V5" s="45" t="s">
        <v>17</v>
      </c>
      <c r="W5" s="45" t="s">
        <v>19</v>
      </c>
      <c r="X5" s="45" t="s">
        <v>20</v>
      </c>
      <c r="Y5" s="45" t="s">
        <v>19</v>
      </c>
      <c r="Z5" s="45" t="s">
        <v>23</v>
      </c>
      <c r="AA5" s="45" t="s">
        <v>24</v>
      </c>
      <c r="AB5" s="46" t="s">
        <v>18</v>
      </c>
      <c r="AC5" s="45" t="s">
        <v>22</v>
      </c>
      <c r="AD5" s="45" t="s">
        <v>17</v>
      </c>
      <c r="AE5" s="45" t="s">
        <v>18</v>
      </c>
      <c r="AF5" s="45" t="s">
        <v>17</v>
      </c>
      <c r="AG5" s="45" t="s">
        <v>18</v>
      </c>
      <c r="AH5" s="45" t="s">
        <v>17</v>
      </c>
      <c r="AI5" s="46"/>
      <c r="AJ5" s="45" t="s">
        <v>21</v>
      </c>
    </row>
    <row r="6" spans="1:36" s="30" customFormat="1" ht="58.5" customHeight="1">
      <c r="A6" s="43" t="s">
        <v>25</v>
      </c>
      <c r="B6" s="47"/>
      <c r="C6" s="48"/>
      <c r="D6" s="48"/>
      <c r="E6" s="48"/>
      <c r="F6" s="48"/>
      <c r="G6" s="49"/>
      <c r="H6" s="48"/>
      <c r="I6" s="48"/>
      <c r="J6" s="48"/>
      <c r="K6" s="48"/>
      <c r="L6" s="48"/>
      <c r="M6" s="48"/>
      <c r="N6" s="49"/>
      <c r="O6" s="48"/>
      <c r="P6" s="48"/>
      <c r="Q6" s="48"/>
      <c r="R6" s="48"/>
      <c r="S6" s="48"/>
      <c r="T6" s="48" t="s">
        <v>26</v>
      </c>
      <c r="U6" s="49"/>
      <c r="V6" s="48"/>
      <c r="W6" s="48"/>
      <c r="X6" s="48"/>
      <c r="Y6" s="48"/>
      <c r="Z6" s="48" t="s">
        <v>27</v>
      </c>
      <c r="AA6" s="48"/>
      <c r="AB6" s="49"/>
      <c r="AC6" s="48"/>
      <c r="AD6" s="48"/>
      <c r="AE6" s="48"/>
      <c r="AF6" s="48"/>
      <c r="AG6" s="48"/>
      <c r="AH6" s="48"/>
      <c r="AI6" s="49"/>
      <c r="AJ6" s="48"/>
    </row>
    <row r="7" spans="1:36" s="30" customFormat="1" ht="24" customHeight="1">
      <c r="A7" s="43" t="s">
        <v>28</v>
      </c>
      <c r="B7" s="45" t="s">
        <v>20</v>
      </c>
      <c r="C7" s="45" t="s">
        <v>17</v>
      </c>
      <c r="D7" s="45" t="s">
        <v>29</v>
      </c>
      <c r="E7" s="45" t="s">
        <v>17</v>
      </c>
      <c r="F7" s="45" t="s">
        <v>18</v>
      </c>
      <c r="G7" s="46" t="s">
        <v>17</v>
      </c>
      <c r="H7" s="45" t="s">
        <v>20</v>
      </c>
      <c r="I7" s="45" t="s">
        <v>21</v>
      </c>
      <c r="J7" s="45" t="s">
        <v>19</v>
      </c>
      <c r="K7" s="45" t="s">
        <v>22</v>
      </c>
      <c r="L7" s="45" t="s">
        <v>19</v>
      </c>
      <c r="M7" s="45" t="s">
        <v>19</v>
      </c>
      <c r="N7" s="46"/>
      <c r="O7" s="45" t="s">
        <v>19</v>
      </c>
      <c r="P7" s="45" t="s">
        <v>20</v>
      </c>
      <c r="Q7" s="45" t="s">
        <v>17</v>
      </c>
      <c r="R7" s="45" t="s">
        <v>29</v>
      </c>
      <c r="S7" s="45" t="s">
        <v>17</v>
      </c>
      <c r="T7" s="45" t="s">
        <v>29</v>
      </c>
      <c r="U7" s="46"/>
      <c r="V7" s="45" t="s">
        <v>20</v>
      </c>
      <c r="W7" s="45" t="s">
        <v>24</v>
      </c>
      <c r="X7" s="45" t="s">
        <v>22</v>
      </c>
      <c r="Y7" s="45" t="s">
        <v>21</v>
      </c>
      <c r="Z7" s="45" t="s">
        <v>20</v>
      </c>
      <c r="AA7" s="45" t="s">
        <v>29</v>
      </c>
      <c r="AB7" s="46" t="s">
        <v>24</v>
      </c>
      <c r="AC7" s="45" t="s">
        <v>24</v>
      </c>
      <c r="AD7" s="45" t="s">
        <v>21</v>
      </c>
      <c r="AE7" s="45" t="s">
        <v>17</v>
      </c>
      <c r="AF7" s="45" t="s">
        <v>29</v>
      </c>
      <c r="AG7" s="45" t="s">
        <v>17</v>
      </c>
      <c r="AH7" s="45" t="s">
        <v>18</v>
      </c>
      <c r="AI7" s="46"/>
      <c r="AJ7" s="45" t="s">
        <v>17</v>
      </c>
    </row>
    <row r="8" spans="1:36" s="30" customFormat="1" ht="58.5" customHeight="1">
      <c r="A8" s="50" t="s">
        <v>30</v>
      </c>
      <c r="B8" s="48"/>
      <c r="C8" s="48"/>
      <c r="D8" s="48"/>
      <c r="E8" s="48"/>
      <c r="F8" s="48"/>
      <c r="G8" s="49"/>
      <c r="H8" s="48"/>
      <c r="I8" s="48"/>
      <c r="J8" s="48"/>
      <c r="K8" s="48"/>
      <c r="L8" s="48"/>
      <c r="M8" s="48"/>
      <c r="N8" s="49"/>
      <c r="O8" s="48"/>
      <c r="P8" s="48"/>
      <c r="Q8" s="48"/>
      <c r="R8" s="48"/>
      <c r="S8" s="48"/>
      <c r="T8" s="48"/>
      <c r="U8" s="49"/>
      <c r="V8" s="48"/>
      <c r="W8" s="48"/>
      <c r="X8" s="48"/>
      <c r="Y8" s="48"/>
      <c r="Z8" s="48"/>
      <c r="AA8" s="48"/>
      <c r="AB8" s="49"/>
      <c r="AC8" s="48"/>
      <c r="AD8" s="48"/>
      <c r="AE8" s="48"/>
      <c r="AF8" s="48"/>
      <c r="AG8" s="48"/>
      <c r="AH8" s="48"/>
      <c r="AI8" s="49"/>
      <c r="AJ8" s="48"/>
    </row>
    <row r="9" spans="1:36" s="30" customFormat="1" ht="24" customHeight="1">
      <c r="A9" s="51" t="s">
        <v>31</v>
      </c>
      <c r="B9" s="45" t="s">
        <v>18</v>
      </c>
      <c r="C9" s="45" t="s">
        <v>29</v>
      </c>
      <c r="D9" s="45" t="s">
        <v>18</v>
      </c>
      <c r="E9" s="45" t="s">
        <v>29</v>
      </c>
      <c r="F9" s="45" t="s">
        <v>20</v>
      </c>
      <c r="G9" s="46" t="s">
        <v>19</v>
      </c>
      <c r="H9" s="45" t="s">
        <v>18</v>
      </c>
      <c r="I9" s="45"/>
      <c r="J9" s="45" t="s">
        <v>23</v>
      </c>
      <c r="K9" s="45" t="s">
        <v>20</v>
      </c>
      <c r="L9" s="45" t="s">
        <v>21</v>
      </c>
      <c r="M9" s="45" t="s">
        <v>22</v>
      </c>
      <c r="N9" s="46" t="s">
        <v>19</v>
      </c>
      <c r="O9" s="45"/>
      <c r="P9" s="45" t="s">
        <v>18</v>
      </c>
      <c r="Q9" s="45" t="s">
        <v>29</v>
      </c>
      <c r="R9" s="45" t="s">
        <v>18</v>
      </c>
      <c r="S9" s="45" t="s">
        <v>29</v>
      </c>
      <c r="T9" s="45" t="s">
        <v>17</v>
      </c>
      <c r="U9" s="46"/>
      <c r="V9" s="45" t="s">
        <v>18</v>
      </c>
      <c r="W9" s="45" t="s">
        <v>23</v>
      </c>
      <c r="X9" s="45" t="s">
        <v>19</v>
      </c>
      <c r="Y9" s="45" t="s">
        <v>22</v>
      </c>
      <c r="Z9" s="45" t="s">
        <v>19</v>
      </c>
      <c r="AA9" s="45" t="s">
        <v>21</v>
      </c>
      <c r="AB9" s="46"/>
      <c r="AC9" s="45" t="s">
        <v>23</v>
      </c>
      <c r="AD9" s="45" t="s">
        <v>18</v>
      </c>
      <c r="AE9" s="45" t="s">
        <v>29</v>
      </c>
      <c r="AF9" s="45"/>
      <c r="AG9" s="45" t="s">
        <v>29</v>
      </c>
      <c r="AH9" s="45" t="s">
        <v>22</v>
      </c>
      <c r="AI9" s="46" t="s">
        <v>18</v>
      </c>
      <c r="AJ9" s="45" t="s">
        <v>18</v>
      </c>
    </row>
    <row r="10" spans="1:36" s="30" customFormat="1" ht="68.25" customHeight="1">
      <c r="A10" s="52" t="s">
        <v>32</v>
      </c>
      <c r="B10" s="48"/>
      <c r="C10" s="48"/>
      <c r="D10" s="48"/>
      <c r="E10" s="48"/>
      <c r="F10" s="48"/>
      <c r="G10" s="49"/>
      <c r="H10" s="48"/>
      <c r="I10" s="48"/>
      <c r="J10" s="48" t="s">
        <v>33</v>
      </c>
      <c r="K10" s="48"/>
      <c r="L10" s="48"/>
      <c r="M10" s="48"/>
      <c r="N10" s="49"/>
      <c r="O10" s="48"/>
      <c r="P10" s="48"/>
      <c r="Q10" s="48"/>
      <c r="R10" s="48"/>
      <c r="S10" s="48"/>
      <c r="T10" s="48"/>
      <c r="U10" s="49"/>
      <c r="V10" s="48"/>
      <c r="W10" s="48" t="s">
        <v>34</v>
      </c>
      <c r="X10" s="48"/>
      <c r="Y10" s="48"/>
      <c r="Z10" s="48"/>
      <c r="AA10" s="48"/>
      <c r="AB10" s="49"/>
      <c r="AC10" s="48"/>
      <c r="AD10" s="48"/>
      <c r="AE10" s="48"/>
      <c r="AF10" s="48"/>
      <c r="AG10" s="48"/>
      <c r="AH10" s="48"/>
      <c r="AI10" s="49"/>
      <c r="AJ10" s="48"/>
    </row>
    <row r="11" spans="1:36" s="30" customFormat="1" ht="24" customHeight="1">
      <c r="A11" s="52" t="s">
        <v>35</v>
      </c>
      <c r="B11" s="45" t="s">
        <v>29</v>
      </c>
      <c r="C11" s="45" t="s">
        <v>22</v>
      </c>
      <c r="D11" s="45" t="s">
        <v>21</v>
      </c>
      <c r="E11" s="45" t="s">
        <v>20</v>
      </c>
      <c r="F11" s="45" t="s">
        <v>19</v>
      </c>
      <c r="G11" s="46"/>
      <c r="H11" s="45" t="s">
        <v>29</v>
      </c>
      <c r="I11" s="45" t="s">
        <v>22</v>
      </c>
      <c r="J11" s="45" t="s">
        <v>24</v>
      </c>
      <c r="K11" s="45"/>
      <c r="L11" s="45" t="s">
        <v>24</v>
      </c>
      <c r="M11" s="45" t="s">
        <v>20</v>
      </c>
      <c r="N11" s="46"/>
      <c r="O11" s="45" t="s">
        <v>21</v>
      </c>
      <c r="P11" s="45" t="s">
        <v>29</v>
      </c>
      <c r="Q11" s="45" t="s">
        <v>21</v>
      </c>
      <c r="R11" s="45" t="s">
        <v>24</v>
      </c>
      <c r="S11" s="45" t="s">
        <v>22</v>
      </c>
      <c r="T11" s="45" t="s">
        <v>18</v>
      </c>
      <c r="U11" s="46" t="s">
        <v>17</v>
      </c>
      <c r="V11" s="45" t="s">
        <v>29</v>
      </c>
      <c r="W11" s="45" t="s">
        <v>22</v>
      </c>
      <c r="X11" s="45"/>
      <c r="Y11" s="45" t="s">
        <v>23</v>
      </c>
      <c r="Z11" s="45" t="s">
        <v>21</v>
      </c>
      <c r="AA11" s="45"/>
      <c r="AB11" s="46" t="s">
        <v>17</v>
      </c>
      <c r="AC11" s="45" t="s">
        <v>19</v>
      </c>
      <c r="AD11" s="45" t="s">
        <v>29</v>
      </c>
      <c r="AE11" s="45" t="s">
        <v>21</v>
      </c>
      <c r="AF11" s="45" t="s">
        <v>18</v>
      </c>
      <c r="AG11" s="45" t="s">
        <v>22</v>
      </c>
      <c r="AH11" s="45" t="s">
        <v>29</v>
      </c>
      <c r="AI11" s="46"/>
      <c r="AJ11" s="45" t="s">
        <v>29</v>
      </c>
    </row>
    <row r="12" spans="1:36" s="30" customFormat="1" ht="60.75" customHeight="1">
      <c r="A12" s="53" t="s">
        <v>36</v>
      </c>
      <c r="B12" s="48"/>
      <c r="C12" s="48"/>
      <c r="D12" s="48"/>
      <c r="E12" s="48"/>
      <c r="F12" s="48"/>
      <c r="G12" s="49"/>
      <c r="H12" s="48"/>
      <c r="I12" s="48"/>
      <c r="J12" s="48"/>
      <c r="K12" s="48"/>
      <c r="L12" s="48"/>
      <c r="M12" s="48"/>
      <c r="N12" s="49"/>
      <c r="O12" s="48"/>
      <c r="P12" s="48"/>
      <c r="Q12" s="48"/>
      <c r="R12" s="48"/>
      <c r="S12" s="48"/>
      <c r="T12" s="48"/>
      <c r="U12" s="49"/>
      <c r="V12" s="48"/>
      <c r="W12" s="48"/>
      <c r="X12" s="48"/>
      <c r="Y12" s="48" t="s">
        <v>37</v>
      </c>
      <c r="Z12" s="48"/>
      <c r="AA12" s="48"/>
      <c r="AB12" s="49"/>
      <c r="AC12" s="48"/>
      <c r="AD12" s="48"/>
      <c r="AE12" s="48"/>
      <c r="AF12" s="48"/>
      <c r="AG12" s="48"/>
      <c r="AH12" s="48"/>
      <c r="AI12" s="49"/>
      <c r="AJ12" s="48"/>
    </row>
    <row r="13" spans="1:36" s="30" customFormat="1" ht="24" customHeight="1">
      <c r="A13" s="54" t="s">
        <v>38</v>
      </c>
      <c r="B13" s="45"/>
      <c r="C13" s="45"/>
      <c r="D13" s="45"/>
      <c r="E13" s="45"/>
      <c r="F13" s="45"/>
      <c r="G13" s="46"/>
      <c r="H13" s="45"/>
      <c r="I13" s="45"/>
      <c r="J13" s="45"/>
      <c r="K13" s="45"/>
      <c r="L13" s="45"/>
      <c r="M13" s="45"/>
      <c r="N13" s="46"/>
      <c r="O13" s="45"/>
      <c r="P13" s="45"/>
      <c r="Q13" s="45"/>
      <c r="R13" s="45"/>
      <c r="S13" s="45"/>
      <c r="T13" s="45"/>
      <c r="U13" s="46"/>
      <c r="V13" s="45"/>
      <c r="W13" s="45"/>
      <c r="X13" s="45"/>
      <c r="Y13" s="45"/>
      <c r="Z13" s="45"/>
      <c r="AA13" s="45"/>
      <c r="AB13" s="46"/>
      <c r="AC13" s="45"/>
      <c r="AD13" s="45"/>
      <c r="AE13" s="45"/>
      <c r="AF13" s="45"/>
      <c r="AG13" s="45"/>
      <c r="AH13" s="45"/>
      <c r="AI13" s="46"/>
      <c r="AJ13" s="45"/>
    </row>
    <row r="14" spans="1:36" s="30" customFormat="1" ht="24" customHeight="1">
      <c r="A14" s="43" t="s">
        <v>39</v>
      </c>
      <c r="B14" s="48"/>
      <c r="C14" s="48"/>
      <c r="D14" s="48"/>
      <c r="E14" s="48"/>
      <c r="F14" s="48"/>
      <c r="G14" s="49"/>
      <c r="H14" s="48"/>
      <c r="I14" s="48"/>
      <c r="J14" s="48"/>
      <c r="K14" s="48"/>
      <c r="L14" s="48"/>
      <c r="M14" s="48"/>
      <c r="N14" s="49"/>
      <c r="O14" s="48"/>
      <c r="P14" s="48"/>
      <c r="Q14" s="48"/>
      <c r="R14" s="48"/>
      <c r="S14" s="48"/>
      <c r="T14" s="48"/>
      <c r="U14" s="49"/>
      <c r="V14" s="48"/>
      <c r="W14" s="48"/>
      <c r="X14" s="48"/>
      <c r="Y14" s="48"/>
      <c r="Z14" s="48"/>
      <c r="AA14" s="48"/>
      <c r="AB14" s="49"/>
      <c r="AC14" s="48"/>
      <c r="AD14" s="48"/>
      <c r="AE14" s="48"/>
      <c r="AF14" s="48"/>
      <c r="AG14" s="48"/>
      <c r="AH14" s="48"/>
      <c r="AI14" s="49"/>
      <c r="AJ14" s="48"/>
    </row>
    <row r="15" spans="1:36" ht="26.25" customHeight="1"/>
    <row r="16" spans="1:36" ht="29.25" customHeight="1">
      <c r="A16" s="125" t="s">
        <v>40</v>
      </c>
      <c r="B16" s="125"/>
    </row>
    <row r="17" spans="1:36" ht="15.75">
      <c r="A17" s="36" t="s">
        <v>2</v>
      </c>
      <c r="B17" s="113" t="s">
        <v>3</v>
      </c>
      <c r="C17" s="114"/>
      <c r="D17" s="114"/>
      <c r="E17" s="114"/>
      <c r="F17" s="114"/>
      <c r="G17" s="114"/>
      <c r="H17" s="115"/>
      <c r="I17" s="116" t="s">
        <v>4</v>
      </c>
      <c r="J17" s="117"/>
      <c r="K17" s="117"/>
      <c r="L17" s="117"/>
      <c r="M17" s="117"/>
      <c r="N17" s="117"/>
      <c r="O17" s="118"/>
      <c r="P17" s="119" t="s">
        <v>5</v>
      </c>
      <c r="Q17" s="120"/>
      <c r="R17" s="120"/>
      <c r="S17" s="120"/>
      <c r="T17" s="120"/>
      <c r="U17" s="120"/>
      <c r="V17" s="121"/>
      <c r="W17" s="116" t="s">
        <v>6</v>
      </c>
      <c r="X17" s="117"/>
      <c r="Y17" s="117"/>
      <c r="Z17" s="117"/>
      <c r="AA17" s="117"/>
      <c r="AB17" s="117"/>
      <c r="AC17" s="118"/>
      <c r="AD17" s="122" t="s">
        <v>7</v>
      </c>
      <c r="AE17" s="123"/>
      <c r="AF17" s="123"/>
      <c r="AG17" s="123"/>
      <c r="AH17" s="123"/>
      <c r="AI17" s="123"/>
      <c r="AJ17" s="70"/>
    </row>
    <row r="18" spans="1:36" ht="63">
      <c r="A18" s="37" t="s">
        <v>8</v>
      </c>
      <c r="B18" s="38" t="s">
        <v>9</v>
      </c>
      <c r="C18" s="39" t="s">
        <v>10</v>
      </c>
      <c r="D18" s="40" t="s">
        <v>11</v>
      </c>
      <c r="E18" s="39" t="s">
        <v>12</v>
      </c>
      <c r="F18" s="39" t="s">
        <v>13</v>
      </c>
      <c r="G18" s="41" t="s">
        <v>14</v>
      </c>
      <c r="H18" s="42" t="s">
        <v>15</v>
      </c>
      <c r="I18" s="57" t="s">
        <v>9</v>
      </c>
      <c r="J18" s="58" t="s">
        <v>10</v>
      </c>
      <c r="K18" s="59" t="s">
        <v>11</v>
      </c>
      <c r="L18" s="58" t="s">
        <v>12</v>
      </c>
      <c r="M18" s="58" t="s">
        <v>13</v>
      </c>
      <c r="N18" s="41" t="s">
        <v>14</v>
      </c>
      <c r="O18" s="60" t="s">
        <v>15</v>
      </c>
      <c r="P18" s="38" t="s">
        <v>9</v>
      </c>
      <c r="Q18" s="39" t="s">
        <v>10</v>
      </c>
      <c r="R18" s="40" t="s">
        <v>11</v>
      </c>
      <c r="S18" s="39" t="s">
        <v>12</v>
      </c>
      <c r="T18" s="39" t="s">
        <v>13</v>
      </c>
      <c r="U18" s="41" t="s">
        <v>14</v>
      </c>
      <c r="V18" s="42" t="s">
        <v>15</v>
      </c>
      <c r="W18" s="57" t="s">
        <v>9</v>
      </c>
      <c r="X18" s="58" t="s">
        <v>10</v>
      </c>
      <c r="Y18" s="58" t="s">
        <v>11</v>
      </c>
      <c r="Z18" s="58" t="s">
        <v>12</v>
      </c>
      <c r="AA18" s="58" t="s">
        <v>13</v>
      </c>
      <c r="AB18" s="41" t="s">
        <v>14</v>
      </c>
      <c r="AC18" s="60" t="s">
        <v>15</v>
      </c>
      <c r="AD18" s="65" t="s">
        <v>9</v>
      </c>
      <c r="AE18" s="66" t="s">
        <v>10</v>
      </c>
      <c r="AF18" s="66" t="s">
        <v>11</v>
      </c>
      <c r="AG18" s="66" t="s">
        <v>12</v>
      </c>
      <c r="AH18" s="66" t="s">
        <v>13</v>
      </c>
      <c r="AI18" s="71" t="s">
        <v>14</v>
      </c>
      <c r="AJ18" s="72" t="s">
        <v>15</v>
      </c>
    </row>
    <row r="19" spans="1:36" ht="28.5">
      <c r="A19" s="43" t="s">
        <v>16</v>
      </c>
      <c r="B19" s="44" t="s">
        <v>17</v>
      </c>
      <c r="C19" s="45" t="s">
        <v>18</v>
      </c>
      <c r="D19" s="45" t="s">
        <v>22</v>
      </c>
      <c r="E19" s="45" t="s">
        <v>29</v>
      </c>
      <c r="F19" s="45" t="s">
        <v>17</v>
      </c>
      <c r="G19" s="46" t="s">
        <v>18</v>
      </c>
      <c r="H19" s="45" t="s">
        <v>17</v>
      </c>
      <c r="I19" s="45" t="s">
        <v>17</v>
      </c>
      <c r="J19" s="45" t="s">
        <v>18</v>
      </c>
      <c r="K19" s="45" t="s">
        <v>17</v>
      </c>
      <c r="L19" s="45" t="s">
        <v>18</v>
      </c>
      <c r="M19" s="45"/>
      <c r="N19" s="46"/>
      <c r="O19" s="45" t="s">
        <v>17</v>
      </c>
      <c r="P19" s="45" t="s">
        <v>17</v>
      </c>
      <c r="Q19" s="45" t="s">
        <v>29</v>
      </c>
      <c r="R19" s="45" t="s">
        <v>21</v>
      </c>
      <c r="S19" s="45" t="s">
        <v>18</v>
      </c>
      <c r="T19" s="45" t="s">
        <v>19</v>
      </c>
      <c r="U19" s="46"/>
      <c r="V19" s="45" t="s">
        <v>17</v>
      </c>
      <c r="W19" s="45" t="s">
        <v>41</v>
      </c>
      <c r="X19" s="61" t="s">
        <v>21</v>
      </c>
      <c r="Y19" s="45" t="s">
        <v>23</v>
      </c>
      <c r="Z19" s="45" t="s">
        <v>29</v>
      </c>
      <c r="AA19" s="45" t="s">
        <v>18</v>
      </c>
      <c r="AB19" s="46" t="s">
        <v>17</v>
      </c>
      <c r="AC19" s="45" t="s">
        <v>41</v>
      </c>
      <c r="AD19" s="45" t="s">
        <v>19</v>
      </c>
      <c r="AE19" s="45" t="s">
        <v>24</v>
      </c>
      <c r="AF19" s="45" t="s">
        <v>19</v>
      </c>
      <c r="AG19" s="45" t="s">
        <v>24</v>
      </c>
      <c r="AH19" s="45" t="s">
        <v>29</v>
      </c>
      <c r="AI19" s="46"/>
      <c r="AJ19" s="45" t="s">
        <v>19</v>
      </c>
    </row>
    <row r="20" spans="1:36" ht="85.5">
      <c r="A20" s="43" t="s">
        <v>25</v>
      </c>
      <c r="B20" s="47"/>
      <c r="C20" s="48"/>
      <c r="D20" s="48"/>
      <c r="E20" s="48"/>
      <c r="F20" s="48"/>
      <c r="G20" s="49"/>
      <c r="H20" s="48"/>
      <c r="I20" s="48"/>
      <c r="J20" s="48"/>
      <c r="K20" s="48"/>
      <c r="L20" s="48"/>
      <c r="M20" s="48"/>
      <c r="N20" s="49"/>
      <c r="O20" s="48"/>
      <c r="P20" s="48"/>
      <c r="Q20" s="48"/>
      <c r="R20" s="48"/>
      <c r="S20" s="48"/>
      <c r="T20" s="48"/>
      <c r="U20" s="49"/>
      <c r="V20" s="48"/>
      <c r="W20" s="48"/>
      <c r="X20" s="48"/>
      <c r="Y20" s="48" t="s">
        <v>37</v>
      </c>
      <c r="Z20" s="48"/>
      <c r="AA20" s="48"/>
      <c r="AB20" s="49"/>
      <c r="AC20" s="48"/>
      <c r="AD20" s="48"/>
      <c r="AE20" s="48"/>
      <c r="AF20" s="48"/>
      <c r="AG20" s="48"/>
      <c r="AH20" s="48"/>
      <c r="AI20" s="49"/>
      <c r="AJ20" s="48"/>
    </row>
    <row r="21" spans="1:36" ht="28.5">
      <c r="A21" s="43" t="s">
        <v>28</v>
      </c>
      <c r="B21" s="45" t="s">
        <v>18</v>
      </c>
      <c r="C21" s="45" t="s">
        <v>17</v>
      </c>
      <c r="D21" s="45" t="s">
        <v>29</v>
      </c>
      <c r="E21" s="45" t="s">
        <v>22</v>
      </c>
      <c r="F21" s="45" t="s">
        <v>21</v>
      </c>
      <c r="G21" s="46" t="s">
        <v>17</v>
      </c>
      <c r="H21" s="45" t="s">
        <v>18</v>
      </c>
      <c r="I21" s="45" t="s">
        <v>18</v>
      </c>
      <c r="J21" s="45" t="s">
        <v>17</v>
      </c>
      <c r="K21" s="45" t="s">
        <v>18</v>
      </c>
      <c r="L21" s="45" t="s">
        <v>21</v>
      </c>
      <c r="M21" s="45" t="s">
        <v>22</v>
      </c>
      <c r="N21" s="46"/>
      <c r="O21" s="45" t="s">
        <v>18</v>
      </c>
      <c r="P21" s="45" t="s">
        <v>29</v>
      </c>
      <c r="Q21" s="45" t="s">
        <v>17</v>
      </c>
      <c r="R21" s="45" t="s">
        <v>18</v>
      </c>
      <c r="S21" s="45" t="s">
        <v>29</v>
      </c>
      <c r="T21" s="45" t="s">
        <v>21</v>
      </c>
      <c r="U21" s="46" t="s">
        <v>19</v>
      </c>
      <c r="V21" s="45" t="s">
        <v>29</v>
      </c>
      <c r="W21" s="45" t="s">
        <v>21</v>
      </c>
      <c r="X21" s="45" t="s">
        <v>29</v>
      </c>
      <c r="Y21" s="45" t="s">
        <v>42</v>
      </c>
      <c r="Z21" s="45" t="s">
        <v>23</v>
      </c>
      <c r="AA21" s="45" t="s">
        <v>17</v>
      </c>
      <c r="AB21" s="46" t="s">
        <v>18</v>
      </c>
      <c r="AC21" s="45"/>
      <c r="AD21" s="45" t="s">
        <v>24</v>
      </c>
      <c r="AE21" s="45" t="s">
        <v>19</v>
      </c>
      <c r="AF21" s="45" t="s">
        <v>24</v>
      </c>
      <c r="AG21" s="45" t="s">
        <v>19</v>
      </c>
      <c r="AH21" s="45" t="s">
        <v>23</v>
      </c>
      <c r="AI21" s="46" t="s">
        <v>42</v>
      </c>
      <c r="AJ21" s="45" t="s">
        <v>24</v>
      </c>
    </row>
    <row r="22" spans="1:36" ht="42.75">
      <c r="A22" s="50" t="s">
        <v>30</v>
      </c>
      <c r="B22" s="48"/>
      <c r="C22" s="48"/>
      <c r="D22" s="48"/>
      <c r="E22" s="48"/>
      <c r="F22" s="48"/>
      <c r="G22" s="49"/>
      <c r="H22" s="48"/>
      <c r="I22" s="48"/>
      <c r="J22" s="48"/>
      <c r="K22" s="48"/>
      <c r="L22" s="48"/>
      <c r="M22" s="48"/>
      <c r="N22" s="49"/>
      <c r="O22" s="48"/>
      <c r="P22" s="48"/>
      <c r="Q22" s="48"/>
      <c r="R22" s="48"/>
      <c r="S22" s="48"/>
      <c r="T22" s="48"/>
      <c r="U22" s="49"/>
      <c r="V22" s="48"/>
      <c r="W22" s="48"/>
      <c r="X22" s="48"/>
      <c r="Y22" s="48"/>
      <c r="Z22" s="48" t="s">
        <v>27</v>
      </c>
      <c r="AA22" s="48"/>
      <c r="AB22" s="49"/>
      <c r="AC22" s="48"/>
      <c r="AD22" s="48"/>
      <c r="AE22" s="48"/>
      <c r="AF22" s="48"/>
      <c r="AG22" s="48"/>
      <c r="AH22" s="48" t="s">
        <v>26</v>
      </c>
      <c r="AI22" s="49"/>
      <c r="AJ22" s="48"/>
    </row>
    <row r="23" spans="1:36" ht="28.5">
      <c r="A23" s="51" t="s">
        <v>31</v>
      </c>
      <c r="B23" s="45"/>
      <c r="C23" s="45" t="s">
        <v>29</v>
      </c>
      <c r="D23" s="45" t="s">
        <v>21</v>
      </c>
      <c r="E23" s="45" t="s">
        <v>18</v>
      </c>
      <c r="F23" s="45" t="s">
        <v>29</v>
      </c>
      <c r="G23" s="46"/>
      <c r="H23" s="45" t="s">
        <v>22</v>
      </c>
      <c r="I23" s="45" t="s">
        <v>29</v>
      </c>
      <c r="J23" s="45" t="s">
        <v>21</v>
      </c>
      <c r="K23" s="45" t="s">
        <v>29</v>
      </c>
      <c r="L23" s="45" t="s">
        <v>17</v>
      </c>
      <c r="M23" s="45" t="s">
        <v>17</v>
      </c>
      <c r="N23" s="46" t="s">
        <v>18</v>
      </c>
      <c r="O23" s="45" t="s">
        <v>29</v>
      </c>
      <c r="P23" s="45" t="s">
        <v>18</v>
      </c>
      <c r="Q23" s="45" t="s">
        <v>22</v>
      </c>
      <c r="R23" s="45" t="s">
        <v>17</v>
      </c>
      <c r="S23" s="45" t="s">
        <v>21</v>
      </c>
      <c r="T23" s="45"/>
      <c r="U23" s="46"/>
      <c r="V23" s="45" t="s">
        <v>18</v>
      </c>
      <c r="W23" s="45" t="s">
        <v>23</v>
      </c>
      <c r="X23" s="45" t="s">
        <v>42</v>
      </c>
      <c r="Y23" s="45"/>
      <c r="Z23" s="45" t="s">
        <v>41</v>
      </c>
      <c r="AA23" s="45" t="s">
        <v>21</v>
      </c>
      <c r="AB23" s="46"/>
      <c r="AC23" s="45" t="s">
        <v>42</v>
      </c>
      <c r="AD23" s="67" t="s">
        <v>21</v>
      </c>
      <c r="AE23" s="45" t="s">
        <v>41</v>
      </c>
      <c r="AF23" s="45" t="s">
        <v>17</v>
      </c>
      <c r="AG23" s="45" t="s">
        <v>42</v>
      </c>
      <c r="AH23" s="45" t="s">
        <v>24</v>
      </c>
      <c r="AI23" s="46"/>
      <c r="AJ23" s="73" t="s">
        <v>43</v>
      </c>
    </row>
    <row r="24" spans="1:36" ht="42.75">
      <c r="A24" s="52" t="s">
        <v>32</v>
      </c>
      <c r="B24" s="48"/>
      <c r="C24" s="48"/>
      <c r="D24" s="48" t="s">
        <v>44</v>
      </c>
      <c r="E24" s="48"/>
      <c r="F24" s="48"/>
      <c r="G24" s="49"/>
      <c r="H24" s="48"/>
      <c r="I24" s="48"/>
      <c r="J24" s="48" t="s">
        <v>45</v>
      </c>
      <c r="K24" s="48"/>
      <c r="L24" s="48"/>
      <c r="M24" s="48"/>
      <c r="N24" s="49"/>
      <c r="O24" s="48"/>
      <c r="P24" s="48"/>
      <c r="Q24" s="48"/>
      <c r="R24" s="48"/>
      <c r="S24" s="48" t="s">
        <v>44</v>
      </c>
      <c r="T24" s="48"/>
      <c r="U24" s="49"/>
      <c r="V24" s="48"/>
      <c r="W24" s="48" t="s">
        <v>46</v>
      </c>
      <c r="X24" s="48"/>
      <c r="Y24" s="48"/>
      <c r="Z24" s="48"/>
      <c r="AA24" s="48" t="s">
        <v>44</v>
      </c>
      <c r="AB24" s="49"/>
      <c r="AC24" s="48"/>
      <c r="AD24" s="48" t="s">
        <v>44</v>
      </c>
      <c r="AE24" s="48"/>
      <c r="AF24" s="48"/>
      <c r="AG24" s="48"/>
      <c r="AH24" s="48"/>
      <c r="AI24" s="49"/>
      <c r="AJ24" s="48" t="s">
        <v>47</v>
      </c>
    </row>
    <row r="25" spans="1:36" ht="28.5">
      <c r="A25" s="52" t="s">
        <v>35</v>
      </c>
      <c r="B25" s="45" t="s">
        <v>29</v>
      </c>
      <c r="C25" s="45"/>
      <c r="D25" s="45" t="s">
        <v>48</v>
      </c>
      <c r="E25" s="45" t="s">
        <v>17</v>
      </c>
      <c r="F25" s="45" t="s">
        <v>41</v>
      </c>
      <c r="G25" s="46"/>
      <c r="H25" s="45" t="s">
        <v>29</v>
      </c>
      <c r="I25" s="45" t="s">
        <v>22</v>
      </c>
      <c r="J25" s="45" t="s">
        <v>48</v>
      </c>
      <c r="K25" s="45"/>
      <c r="L25" s="45"/>
      <c r="M25" s="45" t="s">
        <v>18</v>
      </c>
      <c r="N25" s="46" t="s">
        <v>17</v>
      </c>
      <c r="O25" s="45" t="s">
        <v>21</v>
      </c>
      <c r="P25" s="45"/>
      <c r="Q25" s="45" t="s">
        <v>18</v>
      </c>
      <c r="R25" s="45" t="s">
        <v>29</v>
      </c>
      <c r="S25" s="45" t="s">
        <v>48</v>
      </c>
      <c r="T25" s="45" t="s">
        <v>29</v>
      </c>
      <c r="U25" s="46"/>
      <c r="V25" s="45" t="s">
        <v>23</v>
      </c>
      <c r="W25" s="45" t="s">
        <v>42</v>
      </c>
      <c r="X25" s="45" t="s">
        <v>23</v>
      </c>
      <c r="Y25" s="45" t="s">
        <v>41</v>
      </c>
      <c r="Z25" s="45"/>
      <c r="AA25" s="45" t="s">
        <v>48</v>
      </c>
      <c r="AB25" s="46"/>
      <c r="AC25" s="45"/>
      <c r="AD25" s="45" t="s">
        <v>49</v>
      </c>
      <c r="AE25" s="45"/>
      <c r="AF25" s="45" t="s">
        <v>18</v>
      </c>
      <c r="AG25" s="45" t="s">
        <v>17</v>
      </c>
      <c r="AH25" s="45" t="s">
        <v>42</v>
      </c>
      <c r="AI25" s="46" t="s">
        <v>24</v>
      </c>
      <c r="AJ25" s="45" t="s">
        <v>21</v>
      </c>
    </row>
    <row r="26" spans="1:36" ht="57">
      <c r="A26" s="53" t="s">
        <v>36</v>
      </c>
      <c r="B26" s="48"/>
      <c r="C26" s="48"/>
      <c r="D26" s="48" t="s">
        <v>47</v>
      </c>
      <c r="E26" s="48"/>
      <c r="F26" s="48"/>
      <c r="G26" s="49"/>
      <c r="H26" s="48"/>
      <c r="I26" s="48"/>
      <c r="J26" s="48" t="s">
        <v>47</v>
      </c>
      <c r="K26" s="48"/>
      <c r="L26" s="48"/>
      <c r="M26" s="48"/>
      <c r="N26" s="49"/>
      <c r="O26" s="48"/>
      <c r="P26" s="48"/>
      <c r="Q26" s="48"/>
      <c r="R26" s="48"/>
      <c r="S26" s="48" t="s">
        <v>47</v>
      </c>
      <c r="T26" s="48"/>
      <c r="U26" s="49"/>
      <c r="V26" s="48"/>
      <c r="W26" s="48"/>
      <c r="X26" s="48" t="s">
        <v>33</v>
      </c>
      <c r="Y26" s="48"/>
      <c r="Z26" s="48"/>
      <c r="AA26" s="48" t="s">
        <v>47</v>
      </c>
      <c r="AB26" s="49"/>
      <c r="AC26" s="48"/>
      <c r="AD26" s="48" t="s">
        <v>47</v>
      </c>
      <c r="AE26" s="48"/>
      <c r="AF26" s="48"/>
      <c r="AG26" s="48"/>
      <c r="AH26" s="48"/>
      <c r="AI26" s="49"/>
      <c r="AJ26" s="48" t="s">
        <v>44</v>
      </c>
    </row>
    <row r="27" spans="1:36">
      <c r="A27" s="54" t="s">
        <v>38</v>
      </c>
      <c r="B27" s="45"/>
      <c r="C27" s="45"/>
      <c r="D27" s="45"/>
      <c r="E27" s="45"/>
      <c r="F27" s="45"/>
      <c r="G27" s="46"/>
      <c r="H27" s="45"/>
      <c r="I27" s="45"/>
      <c r="J27" s="45"/>
      <c r="K27" s="45"/>
      <c r="L27" s="45"/>
      <c r="M27" s="45"/>
      <c r="N27" s="46"/>
      <c r="O27" s="45"/>
      <c r="P27" s="45"/>
      <c r="Q27" s="45"/>
      <c r="R27" s="45"/>
      <c r="S27" s="45"/>
      <c r="T27" s="45"/>
      <c r="U27" s="46"/>
      <c r="V27" s="45"/>
      <c r="W27" s="45"/>
      <c r="X27" s="45"/>
      <c r="Y27" s="45"/>
      <c r="Z27" s="45"/>
      <c r="AA27" s="45"/>
      <c r="AB27" s="46"/>
      <c r="AC27" s="45"/>
      <c r="AD27" s="45"/>
      <c r="AE27" s="45"/>
      <c r="AF27" s="45"/>
      <c r="AG27" s="45"/>
      <c r="AH27" s="45"/>
      <c r="AI27" s="46"/>
      <c r="AJ27" s="45"/>
    </row>
    <row r="28" spans="1:36">
      <c r="A28" s="43" t="s">
        <v>39</v>
      </c>
      <c r="B28" s="48"/>
      <c r="C28" s="48"/>
      <c r="D28" s="48"/>
      <c r="E28" s="48"/>
      <c r="F28" s="48"/>
      <c r="G28" s="49"/>
      <c r="H28" s="48"/>
      <c r="I28" s="48"/>
      <c r="J28" s="48"/>
      <c r="K28" s="48"/>
      <c r="L28" s="48"/>
      <c r="M28" s="48"/>
      <c r="N28" s="49"/>
      <c r="O28" s="48"/>
      <c r="P28" s="48"/>
      <c r="Q28" s="48"/>
      <c r="R28" s="48"/>
      <c r="S28" s="48"/>
      <c r="T28" s="48"/>
      <c r="U28" s="49"/>
      <c r="V28" s="48"/>
      <c r="W28" s="48"/>
      <c r="X28" s="48"/>
      <c r="Y28" s="48"/>
      <c r="Z28" s="48"/>
      <c r="AA28" s="48"/>
      <c r="AB28" s="49"/>
      <c r="AC28" s="48"/>
      <c r="AD28" s="48"/>
      <c r="AE28" s="48"/>
      <c r="AF28" s="48"/>
      <c r="AG28" s="48"/>
      <c r="AH28" s="48"/>
      <c r="AI28" s="49"/>
      <c r="AJ28" s="48"/>
    </row>
    <row r="30" spans="1:36" s="31" customFormat="1" ht="27" customHeight="1">
      <c r="A30" s="55" t="s">
        <v>50</v>
      </c>
      <c r="B30" s="31" t="s">
        <v>51</v>
      </c>
      <c r="G30" s="56"/>
      <c r="N30" s="56"/>
      <c r="U30" s="56"/>
      <c r="AB30" s="56"/>
      <c r="AI30" s="56"/>
    </row>
    <row r="31" spans="1:36" s="31" customFormat="1" ht="27" customHeight="1">
      <c r="B31" s="31" t="s">
        <v>52</v>
      </c>
      <c r="G31" s="56"/>
      <c r="N31" s="56"/>
      <c r="U31" s="56"/>
      <c r="AB31" s="56"/>
      <c r="AI31" s="56"/>
    </row>
    <row r="32" spans="1:36" ht="27" customHeight="1">
      <c r="B32" t="s">
        <v>53</v>
      </c>
    </row>
    <row r="33" spans="2:2" ht="27" customHeight="1">
      <c r="B33" t="s">
        <v>54</v>
      </c>
    </row>
  </sheetData>
  <mergeCells count="13">
    <mergeCell ref="AD17:AI17"/>
    <mergeCell ref="A16:B16"/>
    <mergeCell ref="B17:H17"/>
    <mergeCell ref="I17:O17"/>
    <mergeCell ref="P17:V17"/>
    <mergeCell ref="W17:AC17"/>
    <mergeCell ref="A1:AI1"/>
    <mergeCell ref="A2:B2"/>
    <mergeCell ref="B3:H3"/>
    <mergeCell ref="I3:O3"/>
    <mergeCell ref="P3:V3"/>
    <mergeCell ref="W3:AC3"/>
    <mergeCell ref="AD3:AJ3"/>
  </mergeCells>
  <phoneticPr fontId="28" type="noConversion"/>
  <conditionalFormatting sqref="A1:XFD1048576">
    <cfRule type="cellIs" dxfId="11" priority="1" operator="equal">
      <formula>$D$23</formula>
    </cfRule>
    <cfRule type="cellIs" dxfId="10" priority="2" operator="equal">
      <formula>$F$9</formula>
    </cfRule>
  </conditionalFormatting>
  <pageMargins left="0.7" right="0.7" top="0.75" bottom="0.75" header="0.3" footer="0.3"/>
  <pageSetup paperSize="9" scale="4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tabSelected="1" topLeftCell="A7" zoomScale="90" zoomScaleNormal="90" workbookViewId="0">
      <selection activeCell="Q16" sqref="Q16:U16"/>
    </sheetView>
  </sheetViews>
  <sheetFormatPr defaultColWidth="9" defaultRowHeight="14.25"/>
  <cols>
    <col min="1" max="1" width="12" style="75" customWidth="1"/>
    <col min="2" max="2" width="9" style="75"/>
    <col min="3" max="3" width="8.125" style="75" customWidth="1"/>
    <col min="4" max="4" width="7.375" style="75" customWidth="1"/>
    <col min="5" max="5" width="10.625" style="75" customWidth="1"/>
    <col min="6" max="7" width="9" style="75"/>
    <col min="8" max="8" width="8" style="75" customWidth="1"/>
    <col min="9" max="9" width="8.125" style="75" customWidth="1"/>
    <col min="10" max="10" width="11" style="75" customWidth="1"/>
    <col min="11" max="11" width="8.5" style="75" customWidth="1"/>
    <col min="12" max="12" width="9" style="75"/>
    <col min="13" max="13" width="8.125" style="75" customWidth="1"/>
    <col min="14" max="14" width="7.625" style="75" customWidth="1"/>
    <col min="15" max="15" width="10.5" style="75" customWidth="1"/>
    <col min="16" max="16" width="8.75" style="75" customWidth="1"/>
    <col min="17" max="17" width="9" style="75"/>
    <col min="18" max="18" width="10" style="75" customWidth="1"/>
    <col min="19" max="19" width="10.25" style="75" customWidth="1"/>
    <col min="20" max="20" width="10.625" style="75" customWidth="1"/>
    <col min="21" max="22" width="9" style="75"/>
    <col min="23" max="23" width="7.375" style="75" customWidth="1"/>
    <col min="24" max="24" width="8" style="75" customWidth="1"/>
    <col min="25" max="25" width="10.125" style="75" customWidth="1"/>
    <col min="26" max="16384" width="9" style="75"/>
  </cols>
  <sheetData>
    <row r="1" spans="1:26" ht="25.5" customHeight="1">
      <c r="A1" s="127" t="s">
        <v>55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97"/>
    </row>
    <row r="2" spans="1:26" hidden="1"/>
    <row r="3" spans="1:26" ht="30" customHeight="1" thickBot="1">
      <c r="A3" s="76" t="s">
        <v>56</v>
      </c>
      <c r="Q3" s="128" t="s">
        <v>57</v>
      </c>
      <c r="R3" s="128"/>
      <c r="S3" s="128"/>
      <c r="T3" s="128"/>
      <c r="U3" s="128"/>
      <c r="V3" s="128"/>
      <c r="W3" s="129" t="s">
        <v>131</v>
      </c>
      <c r="X3" s="129"/>
      <c r="Y3" s="129"/>
      <c r="Z3" s="129"/>
    </row>
    <row r="4" spans="1:26" ht="18">
      <c r="A4" s="90" t="s">
        <v>201</v>
      </c>
      <c r="B4" s="130" t="s">
        <v>3</v>
      </c>
      <c r="C4" s="131"/>
      <c r="D4" s="131"/>
      <c r="E4" s="132"/>
      <c r="F4" s="133"/>
      <c r="G4" s="130" t="s">
        <v>4</v>
      </c>
      <c r="H4" s="131"/>
      <c r="I4" s="131"/>
      <c r="J4" s="132"/>
      <c r="K4" s="133"/>
      <c r="L4" s="134" t="s">
        <v>5</v>
      </c>
      <c r="M4" s="131"/>
      <c r="N4" s="131"/>
      <c r="O4" s="132"/>
      <c r="P4" s="133"/>
      <c r="Q4" s="130" t="s">
        <v>6</v>
      </c>
      <c r="R4" s="131"/>
      <c r="S4" s="131"/>
      <c r="T4" s="132"/>
      <c r="U4" s="133"/>
      <c r="V4" s="130" t="s">
        <v>7</v>
      </c>
      <c r="W4" s="131"/>
      <c r="X4" s="131"/>
      <c r="Y4" s="132"/>
      <c r="Z4" s="133"/>
    </row>
    <row r="5" spans="1:26" ht="22.5">
      <c r="A5" s="91" t="s">
        <v>8</v>
      </c>
      <c r="B5" s="77" t="s">
        <v>148</v>
      </c>
      <c r="C5" s="78" t="s">
        <v>149</v>
      </c>
      <c r="D5" s="79" t="s">
        <v>128</v>
      </c>
      <c r="E5" s="80" t="s">
        <v>129</v>
      </c>
      <c r="F5" s="81" t="s">
        <v>58</v>
      </c>
      <c r="G5" s="77" t="s">
        <v>148</v>
      </c>
      <c r="H5" s="78" t="s">
        <v>149</v>
      </c>
      <c r="I5" s="79" t="s">
        <v>153</v>
      </c>
      <c r="J5" s="80" t="s">
        <v>150</v>
      </c>
      <c r="K5" s="81" t="s">
        <v>58</v>
      </c>
      <c r="L5" s="92" t="s">
        <v>148</v>
      </c>
      <c r="M5" s="78" t="s">
        <v>127</v>
      </c>
      <c r="N5" s="79" t="s">
        <v>128</v>
      </c>
      <c r="O5" s="80" t="s">
        <v>150</v>
      </c>
      <c r="P5" s="81" t="s">
        <v>58</v>
      </c>
      <c r="Q5" s="77" t="s">
        <v>148</v>
      </c>
      <c r="R5" s="78" t="s">
        <v>127</v>
      </c>
      <c r="S5" s="79" t="s">
        <v>132</v>
      </c>
      <c r="T5" s="80" t="s">
        <v>150</v>
      </c>
      <c r="U5" s="81" t="s">
        <v>58</v>
      </c>
      <c r="V5" s="77" t="s">
        <v>126</v>
      </c>
      <c r="W5" s="78" t="s">
        <v>127</v>
      </c>
      <c r="X5" s="79" t="s">
        <v>128</v>
      </c>
      <c r="Y5" s="80" t="s">
        <v>150</v>
      </c>
      <c r="Z5" s="81" t="s">
        <v>58</v>
      </c>
    </row>
    <row r="6" spans="1:26">
      <c r="A6" s="91" t="s">
        <v>59</v>
      </c>
      <c r="B6" s="27"/>
      <c r="C6" s="28"/>
      <c r="D6" s="28"/>
      <c r="E6" s="74"/>
      <c r="F6" s="29"/>
      <c r="G6" s="27"/>
      <c r="H6" s="28"/>
      <c r="I6" s="28"/>
      <c r="J6" s="74"/>
      <c r="K6" s="29"/>
      <c r="L6" s="93"/>
      <c r="M6" s="28"/>
      <c r="N6" s="28"/>
      <c r="O6" s="74"/>
      <c r="P6" s="29"/>
      <c r="Q6" s="27"/>
      <c r="R6" s="28"/>
      <c r="S6" s="28"/>
      <c r="T6" s="74"/>
      <c r="U6" s="29"/>
      <c r="V6" s="27"/>
      <c r="W6" s="28"/>
      <c r="X6" s="28"/>
      <c r="Y6" s="74"/>
      <c r="Z6" s="29"/>
    </row>
    <row r="7" spans="1:26" s="98" customFormat="1" ht="14.25" customHeight="1">
      <c r="A7" s="94">
        <v>1</v>
      </c>
      <c r="B7" s="137" t="s">
        <v>168</v>
      </c>
      <c r="C7" s="139" t="s">
        <v>171</v>
      </c>
      <c r="D7" s="126" t="s">
        <v>158</v>
      </c>
      <c r="E7" s="126" t="s">
        <v>202</v>
      </c>
      <c r="F7" s="135" t="s">
        <v>142</v>
      </c>
      <c r="G7" s="148" t="s">
        <v>176</v>
      </c>
      <c r="H7" s="126" t="s">
        <v>205</v>
      </c>
      <c r="I7" s="126" t="s">
        <v>160</v>
      </c>
      <c r="J7" s="126" t="s">
        <v>218</v>
      </c>
      <c r="K7" s="135" t="s">
        <v>145</v>
      </c>
      <c r="L7" s="142" t="s">
        <v>168</v>
      </c>
      <c r="M7" s="126" t="s">
        <v>211</v>
      </c>
      <c r="N7" s="126" t="s">
        <v>264</v>
      </c>
      <c r="O7" s="126" t="s">
        <v>212</v>
      </c>
      <c r="P7" s="135" t="s">
        <v>146</v>
      </c>
      <c r="Q7" s="137" t="s">
        <v>186</v>
      </c>
      <c r="R7" s="136" t="s">
        <v>187</v>
      </c>
      <c r="S7" s="136" t="s">
        <v>160</v>
      </c>
      <c r="T7" s="136" t="s">
        <v>214</v>
      </c>
      <c r="U7" s="135" t="s">
        <v>145</v>
      </c>
      <c r="V7" s="170" t="s">
        <v>181</v>
      </c>
      <c r="W7" s="139" t="s">
        <v>188</v>
      </c>
      <c r="X7" s="141" t="s">
        <v>158</v>
      </c>
      <c r="Y7" s="141" t="s">
        <v>152</v>
      </c>
      <c r="Z7" s="135" t="s">
        <v>146</v>
      </c>
    </row>
    <row r="8" spans="1:26" s="98" customFormat="1" ht="34.5" customHeight="1">
      <c r="A8" s="94">
        <v>2</v>
      </c>
      <c r="B8" s="137"/>
      <c r="C8" s="140"/>
      <c r="D8" s="126"/>
      <c r="E8" s="126"/>
      <c r="F8" s="135"/>
      <c r="G8" s="149"/>
      <c r="H8" s="126"/>
      <c r="I8" s="126"/>
      <c r="J8" s="126"/>
      <c r="K8" s="135"/>
      <c r="L8" s="142"/>
      <c r="M8" s="126"/>
      <c r="N8" s="126"/>
      <c r="O8" s="126"/>
      <c r="P8" s="135"/>
      <c r="Q8" s="137"/>
      <c r="R8" s="136"/>
      <c r="S8" s="136"/>
      <c r="T8" s="136"/>
      <c r="U8" s="135"/>
      <c r="V8" s="170"/>
      <c r="W8" s="140"/>
      <c r="X8" s="141"/>
      <c r="Y8" s="141"/>
      <c r="Z8" s="135"/>
    </row>
    <row r="9" spans="1:26" s="98" customFormat="1" ht="14.25" customHeight="1">
      <c r="A9" s="94">
        <v>3</v>
      </c>
      <c r="B9" s="137" t="s">
        <v>169</v>
      </c>
      <c r="C9" s="126" t="s">
        <v>172</v>
      </c>
      <c r="D9" s="126" t="s">
        <v>159</v>
      </c>
      <c r="E9" s="126" t="s">
        <v>285</v>
      </c>
      <c r="F9" s="135" t="s">
        <v>143</v>
      </c>
      <c r="G9" s="137" t="s">
        <v>177</v>
      </c>
      <c r="H9" s="126" t="s">
        <v>179</v>
      </c>
      <c r="I9" s="126" t="s">
        <v>206</v>
      </c>
      <c r="J9" s="126" t="s">
        <v>214</v>
      </c>
      <c r="K9" s="135" t="s">
        <v>207</v>
      </c>
      <c r="L9" s="142" t="s">
        <v>210</v>
      </c>
      <c r="M9" s="126" t="s">
        <v>172</v>
      </c>
      <c r="N9" s="126" t="s">
        <v>159</v>
      </c>
      <c r="O9" s="126" t="s">
        <v>156</v>
      </c>
      <c r="P9" s="135" t="s">
        <v>147</v>
      </c>
      <c r="Q9" s="99"/>
      <c r="R9" s="126" t="s">
        <v>219</v>
      </c>
      <c r="S9" s="126" t="s">
        <v>163</v>
      </c>
      <c r="T9" s="126" t="s">
        <v>215</v>
      </c>
      <c r="U9" s="135" t="s">
        <v>207</v>
      </c>
      <c r="V9" s="137" t="s">
        <v>189</v>
      </c>
      <c r="W9" s="126" t="s">
        <v>172</v>
      </c>
      <c r="X9" s="126" t="s">
        <v>164</v>
      </c>
      <c r="Y9" s="126" t="s">
        <v>203</v>
      </c>
      <c r="Z9" s="135" t="s">
        <v>147</v>
      </c>
    </row>
    <row r="10" spans="1:26" s="98" customFormat="1" ht="30" customHeight="1">
      <c r="A10" s="94">
        <v>4</v>
      </c>
      <c r="B10" s="137"/>
      <c r="C10" s="126"/>
      <c r="D10" s="126"/>
      <c r="E10" s="126"/>
      <c r="F10" s="135"/>
      <c r="G10" s="137"/>
      <c r="H10" s="126"/>
      <c r="I10" s="126"/>
      <c r="J10" s="126"/>
      <c r="K10" s="135"/>
      <c r="L10" s="142"/>
      <c r="M10" s="126"/>
      <c r="N10" s="126"/>
      <c r="O10" s="126"/>
      <c r="P10" s="135"/>
      <c r="Q10" s="99"/>
      <c r="R10" s="126"/>
      <c r="S10" s="126"/>
      <c r="T10" s="126"/>
      <c r="U10" s="135"/>
      <c r="V10" s="137"/>
      <c r="W10" s="126"/>
      <c r="X10" s="126"/>
      <c r="Y10" s="126"/>
      <c r="Z10" s="135"/>
    </row>
    <row r="11" spans="1:26" s="98" customFormat="1" ht="12">
      <c r="A11" s="94" t="s">
        <v>62</v>
      </c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9"/>
    </row>
    <row r="12" spans="1:26" s="98" customFormat="1" ht="14.25" customHeight="1">
      <c r="A12" s="94">
        <v>5</v>
      </c>
      <c r="B12" s="137" t="s">
        <v>174</v>
      </c>
      <c r="C12" s="126" t="s">
        <v>63</v>
      </c>
      <c r="D12" s="126" t="s">
        <v>160</v>
      </c>
      <c r="E12" s="141" t="s">
        <v>286</v>
      </c>
      <c r="F12" s="135" t="s">
        <v>144</v>
      </c>
      <c r="G12" s="137" t="s">
        <v>178</v>
      </c>
      <c r="H12" s="141" t="s">
        <v>152</v>
      </c>
      <c r="I12" s="126" t="s">
        <v>130</v>
      </c>
      <c r="J12" s="126" t="s">
        <v>215</v>
      </c>
      <c r="K12" s="162" t="s">
        <v>208</v>
      </c>
      <c r="L12" s="142" t="s">
        <v>170</v>
      </c>
      <c r="M12" s="126" t="s">
        <v>63</v>
      </c>
      <c r="N12" s="126" t="s">
        <v>162</v>
      </c>
      <c r="O12" s="126" t="s">
        <v>213</v>
      </c>
      <c r="P12" s="163" t="s">
        <v>265</v>
      </c>
      <c r="Q12" s="137" t="s">
        <v>170</v>
      </c>
      <c r="R12" s="141" t="s">
        <v>152</v>
      </c>
      <c r="S12" s="126" t="s">
        <v>164</v>
      </c>
      <c r="T12" s="126" t="s">
        <v>216</v>
      </c>
      <c r="U12" s="138" t="s">
        <v>217</v>
      </c>
      <c r="V12" s="141" t="s">
        <v>248</v>
      </c>
      <c r="W12" s="126" t="s">
        <v>63</v>
      </c>
      <c r="X12" s="126" t="s">
        <v>166</v>
      </c>
      <c r="Y12" s="126" t="s">
        <v>214</v>
      </c>
      <c r="Z12" s="135" t="s">
        <v>209</v>
      </c>
    </row>
    <row r="13" spans="1:26" s="98" customFormat="1" ht="48.75" customHeight="1" thickBot="1">
      <c r="A13" s="94">
        <v>6</v>
      </c>
      <c r="B13" s="137"/>
      <c r="C13" s="126"/>
      <c r="D13" s="126"/>
      <c r="E13" s="141"/>
      <c r="F13" s="135"/>
      <c r="G13" s="137"/>
      <c r="H13" s="141"/>
      <c r="I13" s="126"/>
      <c r="J13" s="126"/>
      <c r="K13" s="162"/>
      <c r="L13" s="142"/>
      <c r="M13" s="126"/>
      <c r="N13" s="126"/>
      <c r="O13" s="126"/>
      <c r="P13" s="164"/>
      <c r="Q13" s="137"/>
      <c r="R13" s="141"/>
      <c r="S13" s="126"/>
      <c r="T13" s="126"/>
      <c r="U13" s="138"/>
      <c r="V13" s="141"/>
      <c r="W13" s="126"/>
      <c r="X13" s="126"/>
      <c r="Y13" s="126"/>
      <c r="Z13" s="135"/>
    </row>
    <row r="14" spans="1:26" s="98" customFormat="1" ht="14.25" customHeight="1">
      <c r="A14" s="94">
        <v>7</v>
      </c>
      <c r="B14" s="137" t="s">
        <v>63</v>
      </c>
      <c r="C14" s="126" t="s">
        <v>173</v>
      </c>
      <c r="D14" s="141" t="s">
        <v>152</v>
      </c>
      <c r="E14" s="126" t="s">
        <v>204</v>
      </c>
      <c r="F14" s="145" t="s">
        <v>134</v>
      </c>
      <c r="G14" s="159" t="s">
        <v>151</v>
      </c>
      <c r="H14" s="126" t="s">
        <v>180</v>
      </c>
      <c r="I14" s="135" t="s">
        <v>157</v>
      </c>
      <c r="J14" s="126" t="s">
        <v>63</v>
      </c>
      <c r="K14" s="150" t="s">
        <v>209</v>
      </c>
      <c r="L14" s="143" t="s">
        <v>175</v>
      </c>
      <c r="M14" s="126" t="s">
        <v>184</v>
      </c>
      <c r="N14" s="126"/>
      <c r="O14" s="126" t="s">
        <v>63</v>
      </c>
      <c r="P14" s="138" t="s">
        <v>134</v>
      </c>
      <c r="Q14" s="137" t="s">
        <v>63</v>
      </c>
      <c r="R14" s="126" t="s">
        <v>220</v>
      </c>
      <c r="S14" s="141" t="s">
        <v>152</v>
      </c>
      <c r="T14" s="126" t="s">
        <v>63</v>
      </c>
      <c r="U14" s="163"/>
      <c r="V14" s="137" t="s">
        <v>63</v>
      </c>
      <c r="W14" s="126"/>
      <c r="X14" s="126" t="s">
        <v>63</v>
      </c>
      <c r="Y14" s="141"/>
      <c r="Z14" s="135" t="s">
        <v>191</v>
      </c>
    </row>
    <row r="15" spans="1:26" s="98" customFormat="1" ht="42.75" customHeight="1" thickBot="1">
      <c r="A15" s="95">
        <v>8</v>
      </c>
      <c r="B15" s="153"/>
      <c r="C15" s="147"/>
      <c r="D15" s="161"/>
      <c r="E15" s="147"/>
      <c r="F15" s="146"/>
      <c r="G15" s="160"/>
      <c r="H15" s="147"/>
      <c r="I15" s="146"/>
      <c r="J15" s="147"/>
      <c r="K15" s="151"/>
      <c r="L15" s="144"/>
      <c r="M15" s="147"/>
      <c r="N15" s="147"/>
      <c r="O15" s="147"/>
      <c r="P15" s="165"/>
      <c r="Q15" s="153"/>
      <c r="R15" s="147"/>
      <c r="S15" s="161"/>
      <c r="T15" s="147"/>
      <c r="U15" s="164"/>
      <c r="V15" s="153"/>
      <c r="W15" s="147"/>
      <c r="X15" s="147"/>
      <c r="Y15" s="161"/>
      <c r="Z15" s="146"/>
    </row>
    <row r="16" spans="1:26" ht="24.75" customHeight="1">
      <c r="A16" s="82"/>
      <c r="B16" s="83"/>
      <c r="C16" s="83"/>
      <c r="D16" s="83"/>
      <c r="E16" s="83"/>
      <c r="F16" s="82"/>
      <c r="G16" s="82"/>
      <c r="H16" s="82"/>
      <c r="I16" s="83"/>
      <c r="J16" s="83"/>
      <c r="K16" s="82"/>
      <c r="M16" s="82"/>
      <c r="N16" s="83"/>
      <c r="O16" s="83"/>
      <c r="P16" s="82"/>
      <c r="Q16" s="166" t="s">
        <v>288</v>
      </c>
      <c r="R16" s="166"/>
      <c r="S16" s="166"/>
      <c r="T16" s="166"/>
      <c r="U16" s="166"/>
      <c r="V16" s="166" t="s">
        <v>250</v>
      </c>
      <c r="W16" s="166"/>
      <c r="X16" s="166"/>
      <c r="Y16" s="166"/>
      <c r="Z16" s="166"/>
    </row>
    <row r="17" spans="1:26">
      <c r="A17" s="82"/>
      <c r="B17" s="83"/>
      <c r="C17" s="8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16.5" customHeight="1" thickBot="1">
      <c r="A18" s="84" t="s">
        <v>64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154" t="s">
        <v>65</v>
      </c>
      <c r="Y18" s="154"/>
      <c r="Z18" s="154"/>
    </row>
    <row r="19" spans="1:26" ht="15.75">
      <c r="A19" s="96" t="s">
        <v>2</v>
      </c>
      <c r="B19" s="155" t="s">
        <v>3</v>
      </c>
      <c r="C19" s="156"/>
      <c r="D19" s="156"/>
      <c r="E19" s="157"/>
      <c r="F19" s="158"/>
      <c r="G19" s="155" t="s">
        <v>4</v>
      </c>
      <c r="H19" s="156"/>
      <c r="I19" s="156"/>
      <c r="J19" s="157"/>
      <c r="K19" s="158"/>
      <c r="L19" s="155" t="s">
        <v>5</v>
      </c>
      <c r="M19" s="156"/>
      <c r="N19" s="156"/>
      <c r="O19" s="157"/>
      <c r="P19" s="158"/>
      <c r="Q19" s="155" t="s">
        <v>6</v>
      </c>
      <c r="R19" s="156"/>
      <c r="S19" s="156"/>
      <c r="T19" s="157"/>
      <c r="U19" s="158"/>
      <c r="V19" s="155" t="s">
        <v>7</v>
      </c>
      <c r="W19" s="156"/>
      <c r="X19" s="156"/>
      <c r="Y19" s="157"/>
      <c r="Z19" s="158"/>
    </row>
    <row r="20" spans="1:26" ht="22.5">
      <c r="A20" s="85" t="s">
        <v>8</v>
      </c>
      <c r="B20" s="77" t="s">
        <v>267</v>
      </c>
      <c r="C20" s="78" t="s">
        <v>127</v>
      </c>
      <c r="D20" s="79" t="s">
        <v>128</v>
      </c>
      <c r="E20" s="80" t="s">
        <v>271</v>
      </c>
      <c r="F20" s="81" t="s">
        <v>269</v>
      </c>
      <c r="G20" s="77" t="s">
        <v>126</v>
      </c>
      <c r="H20" s="78" t="s">
        <v>127</v>
      </c>
      <c r="I20" s="79" t="s">
        <v>128</v>
      </c>
      <c r="J20" s="80" t="s">
        <v>271</v>
      </c>
      <c r="K20" s="81" t="s">
        <v>58</v>
      </c>
      <c r="L20" s="77" t="s">
        <v>274</v>
      </c>
      <c r="M20" s="78" t="s">
        <v>149</v>
      </c>
      <c r="N20" s="79" t="s">
        <v>128</v>
      </c>
      <c r="O20" s="80" t="s">
        <v>129</v>
      </c>
      <c r="P20" s="81" t="s">
        <v>269</v>
      </c>
      <c r="Q20" s="77" t="s">
        <v>274</v>
      </c>
      <c r="R20" s="78" t="s">
        <v>127</v>
      </c>
      <c r="S20" s="79" t="s">
        <v>133</v>
      </c>
      <c r="T20" s="80" t="s">
        <v>129</v>
      </c>
      <c r="U20" s="81" t="s">
        <v>58</v>
      </c>
      <c r="V20" s="77" t="s">
        <v>126</v>
      </c>
      <c r="W20" s="78" t="s">
        <v>127</v>
      </c>
      <c r="X20" s="79" t="s">
        <v>128</v>
      </c>
      <c r="Y20" s="80" t="s">
        <v>271</v>
      </c>
      <c r="Z20" s="81" t="s">
        <v>58</v>
      </c>
    </row>
    <row r="21" spans="1:26">
      <c r="A21" s="85" t="s">
        <v>59</v>
      </c>
      <c r="B21" s="86"/>
      <c r="C21" s="87"/>
      <c r="D21" s="87"/>
      <c r="E21" s="88"/>
      <c r="F21" s="89"/>
      <c r="G21" s="86"/>
      <c r="H21" s="87"/>
      <c r="I21" s="87"/>
      <c r="J21" s="88"/>
      <c r="K21" s="89"/>
      <c r="L21" s="86"/>
      <c r="M21" s="87"/>
      <c r="N21" s="87"/>
      <c r="O21" s="88"/>
      <c r="P21" s="89"/>
      <c r="Q21" s="86"/>
      <c r="R21" s="87"/>
      <c r="S21" s="87"/>
      <c r="T21" s="88"/>
      <c r="U21" s="89"/>
      <c r="V21" s="86"/>
      <c r="W21" s="87"/>
      <c r="X21" s="87"/>
      <c r="Y21" s="88"/>
      <c r="Z21" s="89"/>
    </row>
    <row r="22" spans="1:26" s="98" customFormat="1" ht="14.25" customHeight="1">
      <c r="A22" s="94">
        <v>1</v>
      </c>
      <c r="B22" s="137"/>
      <c r="C22" s="139" t="s">
        <v>192</v>
      </c>
      <c r="D22" s="126"/>
      <c r="E22" s="126"/>
      <c r="F22" s="135"/>
      <c r="G22" s="148" t="s">
        <v>193</v>
      </c>
      <c r="H22" s="126" t="s">
        <v>226</v>
      </c>
      <c r="I22" s="126" t="s">
        <v>194</v>
      </c>
      <c r="J22" s="126" t="s">
        <v>229</v>
      </c>
      <c r="K22" s="135" t="s">
        <v>195</v>
      </c>
      <c r="L22" s="142" t="s">
        <v>232</v>
      </c>
      <c r="M22" s="126" t="s">
        <v>234</v>
      </c>
      <c r="N22" s="126" t="s">
        <v>235</v>
      </c>
      <c r="O22" s="126" t="s">
        <v>237</v>
      </c>
      <c r="P22" s="135" t="s">
        <v>145</v>
      </c>
      <c r="Q22" s="137" t="s">
        <v>168</v>
      </c>
      <c r="R22" s="136" t="s">
        <v>240</v>
      </c>
      <c r="S22" s="136" t="s">
        <v>242</v>
      </c>
      <c r="T22" s="136" t="s">
        <v>286</v>
      </c>
      <c r="U22" s="135"/>
      <c r="V22" s="170"/>
      <c r="W22" s="139" t="s">
        <v>281</v>
      </c>
      <c r="X22" s="141" t="s">
        <v>160</v>
      </c>
      <c r="Y22" s="141" t="s">
        <v>246</v>
      </c>
      <c r="Z22" s="135" t="s">
        <v>147</v>
      </c>
    </row>
    <row r="23" spans="1:26" s="98" customFormat="1" ht="34.5" customHeight="1">
      <c r="A23" s="94">
        <v>2</v>
      </c>
      <c r="B23" s="137"/>
      <c r="C23" s="140"/>
      <c r="D23" s="126"/>
      <c r="E23" s="126"/>
      <c r="F23" s="135"/>
      <c r="G23" s="149"/>
      <c r="H23" s="126"/>
      <c r="I23" s="126"/>
      <c r="J23" s="126"/>
      <c r="K23" s="135"/>
      <c r="L23" s="142"/>
      <c r="M23" s="126"/>
      <c r="N23" s="126"/>
      <c r="O23" s="126"/>
      <c r="P23" s="135"/>
      <c r="Q23" s="137"/>
      <c r="R23" s="136"/>
      <c r="S23" s="136"/>
      <c r="T23" s="136"/>
      <c r="U23" s="135"/>
      <c r="V23" s="170"/>
      <c r="W23" s="140"/>
      <c r="X23" s="141"/>
      <c r="Y23" s="141"/>
      <c r="Z23" s="135"/>
    </row>
    <row r="24" spans="1:26" s="98" customFormat="1" ht="14.25" customHeight="1">
      <c r="A24" s="94">
        <v>3</v>
      </c>
      <c r="B24" s="137" t="s">
        <v>196</v>
      </c>
      <c r="C24" s="126" t="s">
        <v>222</v>
      </c>
      <c r="D24" s="126" t="s">
        <v>152</v>
      </c>
      <c r="E24" s="126" t="s">
        <v>223</v>
      </c>
      <c r="F24" s="135" t="s">
        <v>197</v>
      </c>
      <c r="G24" s="137" t="s">
        <v>177</v>
      </c>
      <c r="H24" s="126" t="s">
        <v>181</v>
      </c>
      <c r="I24" s="126" t="s">
        <v>227</v>
      </c>
      <c r="J24" s="126" t="s">
        <v>228</v>
      </c>
      <c r="K24" s="135" t="s">
        <v>230</v>
      </c>
      <c r="L24" s="142" t="s">
        <v>233</v>
      </c>
      <c r="M24" s="126" t="s">
        <v>185</v>
      </c>
      <c r="N24" s="126" t="s">
        <v>236</v>
      </c>
      <c r="O24" s="126" t="s">
        <v>155</v>
      </c>
      <c r="P24" s="135" t="s">
        <v>198</v>
      </c>
      <c r="Q24" s="99" t="s">
        <v>42</v>
      </c>
      <c r="R24" s="126" t="s">
        <v>241</v>
      </c>
      <c r="S24" s="126" t="s">
        <v>165</v>
      </c>
      <c r="T24" s="126" t="s">
        <v>228</v>
      </c>
      <c r="U24" s="135" t="s">
        <v>199</v>
      </c>
      <c r="V24" s="137" t="s">
        <v>179</v>
      </c>
      <c r="W24" s="126" t="s">
        <v>185</v>
      </c>
      <c r="X24" s="126" t="s">
        <v>245</v>
      </c>
      <c r="Y24" s="126" t="s">
        <v>282</v>
      </c>
      <c r="Z24" s="135" t="s">
        <v>145</v>
      </c>
    </row>
    <row r="25" spans="1:26" s="98" customFormat="1" ht="30" customHeight="1">
      <c r="A25" s="94">
        <v>4</v>
      </c>
      <c r="B25" s="137"/>
      <c r="C25" s="126"/>
      <c r="D25" s="126"/>
      <c r="E25" s="126"/>
      <c r="F25" s="135"/>
      <c r="G25" s="137"/>
      <c r="H25" s="126"/>
      <c r="I25" s="126"/>
      <c r="J25" s="126"/>
      <c r="K25" s="135"/>
      <c r="L25" s="142"/>
      <c r="M25" s="126"/>
      <c r="N25" s="126"/>
      <c r="O25" s="126"/>
      <c r="P25" s="135"/>
      <c r="Q25" s="99"/>
      <c r="R25" s="126"/>
      <c r="S25" s="126"/>
      <c r="T25" s="126"/>
      <c r="U25" s="135"/>
      <c r="V25" s="137"/>
      <c r="W25" s="126"/>
      <c r="X25" s="126"/>
      <c r="Y25" s="126"/>
      <c r="Z25" s="135"/>
    </row>
    <row r="26" spans="1:26" s="98" customFormat="1" ht="12">
      <c r="A26" s="94" t="s">
        <v>62</v>
      </c>
      <c r="B26" s="167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9"/>
    </row>
    <row r="27" spans="1:26" s="98" customFormat="1" ht="14.25" customHeight="1">
      <c r="A27" s="94">
        <v>5</v>
      </c>
      <c r="B27" s="137" t="s">
        <v>175</v>
      </c>
      <c r="C27" s="126" t="s">
        <v>266</v>
      </c>
      <c r="D27" s="126" t="s">
        <v>161</v>
      </c>
      <c r="E27" s="141" t="s">
        <v>224</v>
      </c>
      <c r="F27" s="135" t="s">
        <v>270</v>
      </c>
      <c r="G27" s="137"/>
      <c r="H27" s="141" t="s">
        <v>182</v>
      </c>
      <c r="I27" s="126"/>
      <c r="J27" s="126"/>
      <c r="K27" s="162" t="s">
        <v>231</v>
      </c>
      <c r="L27" s="142" t="s">
        <v>183</v>
      </c>
      <c r="M27" s="126" t="s">
        <v>275</v>
      </c>
      <c r="N27" s="126" t="s">
        <v>277</v>
      </c>
      <c r="O27" s="126" t="s">
        <v>238</v>
      </c>
      <c r="P27" s="150" t="s">
        <v>239</v>
      </c>
      <c r="Q27" s="137"/>
      <c r="R27" s="141" t="s">
        <v>199</v>
      </c>
      <c r="S27" s="126" t="s">
        <v>135</v>
      </c>
      <c r="T27" s="126" t="s">
        <v>243</v>
      </c>
      <c r="U27" s="138" t="s">
        <v>244</v>
      </c>
      <c r="V27" s="141" t="s">
        <v>182</v>
      </c>
      <c r="W27" s="126" t="s">
        <v>190</v>
      </c>
      <c r="X27" s="126" t="s">
        <v>283</v>
      </c>
      <c r="Y27" s="126"/>
      <c r="Z27" s="135"/>
    </row>
    <row r="28" spans="1:26" s="98" customFormat="1" ht="60" customHeight="1">
      <c r="A28" s="94">
        <v>6</v>
      </c>
      <c r="B28" s="137"/>
      <c r="C28" s="126"/>
      <c r="D28" s="126"/>
      <c r="E28" s="141"/>
      <c r="F28" s="135"/>
      <c r="G28" s="137"/>
      <c r="H28" s="141"/>
      <c r="I28" s="126"/>
      <c r="J28" s="126"/>
      <c r="K28" s="162"/>
      <c r="L28" s="142"/>
      <c r="M28" s="126"/>
      <c r="N28" s="126"/>
      <c r="O28" s="126"/>
      <c r="P28" s="171"/>
      <c r="Q28" s="137"/>
      <c r="R28" s="141"/>
      <c r="S28" s="126"/>
      <c r="T28" s="126"/>
      <c r="U28" s="138"/>
      <c r="V28" s="141"/>
      <c r="W28" s="126"/>
      <c r="X28" s="126"/>
      <c r="Y28" s="126"/>
      <c r="Z28" s="135"/>
    </row>
    <row r="29" spans="1:26" s="98" customFormat="1" ht="14.25" customHeight="1">
      <c r="A29" s="94">
        <v>7</v>
      </c>
      <c r="B29" s="137" t="s">
        <v>268</v>
      </c>
      <c r="C29" s="126"/>
      <c r="D29" s="141" t="s">
        <v>200</v>
      </c>
      <c r="E29" s="126" t="s">
        <v>284</v>
      </c>
      <c r="F29" s="145" t="s">
        <v>225</v>
      </c>
      <c r="G29" s="159" t="s">
        <v>141</v>
      </c>
      <c r="H29" s="126" t="s">
        <v>200</v>
      </c>
      <c r="I29" s="135" t="s">
        <v>273</v>
      </c>
      <c r="J29" s="126" t="s">
        <v>272</v>
      </c>
      <c r="K29" s="150" t="s">
        <v>221</v>
      </c>
      <c r="L29" s="143" t="s">
        <v>276</v>
      </c>
      <c r="M29" s="126"/>
      <c r="N29" s="126"/>
      <c r="O29" s="126" t="s">
        <v>67</v>
      </c>
      <c r="P29" s="172" t="s">
        <v>278</v>
      </c>
      <c r="Q29" s="137" t="s">
        <v>280</v>
      </c>
      <c r="R29" s="126"/>
      <c r="S29" s="141" t="s">
        <v>136</v>
      </c>
      <c r="T29" s="126" t="s">
        <v>42</v>
      </c>
      <c r="U29" s="173" t="s">
        <v>279</v>
      </c>
      <c r="V29" s="137" t="s">
        <v>67</v>
      </c>
      <c r="W29" s="126"/>
      <c r="X29" s="126" t="s">
        <v>167</v>
      </c>
      <c r="Y29" s="141"/>
      <c r="Z29" s="135"/>
    </row>
    <row r="30" spans="1:26" s="98" customFormat="1" ht="42.75" customHeight="1" thickBot="1">
      <c r="A30" s="95">
        <v>8</v>
      </c>
      <c r="B30" s="153"/>
      <c r="C30" s="147"/>
      <c r="D30" s="161"/>
      <c r="E30" s="147"/>
      <c r="F30" s="146"/>
      <c r="G30" s="160"/>
      <c r="H30" s="147"/>
      <c r="I30" s="146"/>
      <c r="J30" s="147"/>
      <c r="K30" s="151"/>
      <c r="L30" s="144"/>
      <c r="M30" s="147"/>
      <c r="N30" s="147"/>
      <c r="O30" s="147"/>
      <c r="P30" s="165"/>
      <c r="Q30" s="153"/>
      <c r="R30" s="147"/>
      <c r="S30" s="161"/>
      <c r="T30" s="147"/>
      <c r="U30" s="174"/>
      <c r="V30" s="153"/>
      <c r="W30" s="147"/>
      <c r="X30" s="147"/>
      <c r="Y30" s="161"/>
      <c r="Z30" s="146"/>
    </row>
    <row r="31" spans="1:26">
      <c r="A31" s="82"/>
      <c r="B31" s="83"/>
      <c r="C31" s="83"/>
      <c r="D31" s="83"/>
      <c r="E31" s="83"/>
      <c r="F31" s="82"/>
      <c r="G31" s="83"/>
      <c r="H31" s="83"/>
      <c r="I31" s="83"/>
      <c r="J31" s="83"/>
      <c r="K31" s="82"/>
      <c r="L31" s="83"/>
      <c r="M31" s="83"/>
      <c r="N31" s="83"/>
      <c r="O31" s="83"/>
      <c r="P31" s="82"/>
      <c r="Q31" s="83"/>
      <c r="R31" s="83"/>
      <c r="S31" s="83"/>
      <c r="T31" s="83"/>
      <c r="U31" s="82"/>
      <c r="V31" s="83"/>
      <c r="W31" s="83"/>
      <c r="X31" s="83"/>
      <c r="Y31" s="83"/>
      <c r="Z31" s="82"/>
    </row>
    <row r="32" spans="1:26" ht="207" customHeight="1">
      <c r="A32" s="152" t="s">
        <v>287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</sheetData>
  <mergeCells count="217">
    <mergeCell ref="T7:T8"/>
    <mergeCell ref="T9:T10"/>
    <mergeCell ref="T12:T13"/>
    <mergeCell ref="T14:T15"/>
    <mergeCell ref="Y7:Y8"/>
    <mergeCell ref="W29:W30"/>
    <mergeCell ref="R9:R10"/>
    <mergeCell ref="L27:L28"/>
    <mergeCell ref="L29:L30"/>
    <mergeCell ref="T22:T23"/>
    <mergeCell ref="T24:T25"/>
    <mergeCell ref="T27:T28"/>
    <mergeCell ref="T29:T30"/>
    <mergeCell ref="S29:S30"/>
    <mergeCell ref="P24:P25"/>
    <mergeCell ref="P27:P28"/>
    <mergeCell ref="P29:P30"/>
    <mergeCell ref="Q29:Q30"/>
    <mergeCell ref="O9:O10"/>
    <mergeCell ref="U29:U30"/>
    <mergeCell ref="W12:W13"/>
    <mergeCell ref="W14:W15"/>
    <mergeCell ref="W22:W23"/>
    <mergeCell ref="V7:V8"/>
    <mergeCell ref="Y29:Y30"/>
    <mergeCell ref="X14:X15"/>
    <mergeCell ref="Z29:Z30"/>
    <mergeCell ref="V9:V10"/>
    <mergeCell ref="V12:V13"/>
    <mergeCell ref="V14:V15"/>
    <mergeCell ref="V22:V23"/>
    <mergeCell ref="V24:V25"/>
    <mergeCell ref="V27:V28"/>
    <mergeCell ref="V29:V30"/>
    <mergeCell ref="Y27:Y28"/>
    <mergeCell ref="Z27:Z28"/>
    <mergeCell ref="Y9:Y10"/>
    <mergeCell ref="Y12:Y13"/>
    <mergeCell ref="Y14:Y15"/>
    <mergeCell ref="X22:X23"/>
    <mergeCell ref="W9:W10"/>
    <mergeCell ref="V16:Z16"/>
    <mergeCell ref="B11:Z11"/>
    <mergeCell ref="U27:U28"/>
    <mergeCell ref="W24:W25"/>
    <mergeCell ref="W27:W28"/>
    <mergeCell ref="U14:U15"/>
    <mergeCell ref="Y24:Y25"/>
    <mergeCell ref="Q16:U16"/>
    <mergeCell ref="Q27:Q28"/>
    <mergeCell ref="B26:Z26"/>
    <mergeCell ref="N14:N15"/>
    <mergeCell ref="N22:N23"/>
    <mergeCell ref="N24:N25"/>
    <mergeCell ref="N27:N28"/>
    <mergeCell ref="H22:H23"/>
    <mergeCell ref="H24:H25"/>
    <mergeCell ref="H27:H28"/>
    <mergeCell ref="F22:F23"/>
    <mergeCell ref="F24:F25"/>
    <mergeCell ref="F27:F28"/>
    <mergeCell ref="D14:D15"/>
    <mergeCell ref="X27:X28"/>
    <mergeCell ref="N29:N30"/>
    <mergeCell ref="X29:X30"/>
    <mergeCell ref="S9:S10"/>
    <mergeCell ref="S12:S13"/>
    <mergeCell ref="S14:S15"/>
    <mergeCell ref="S22:S23"/>
    <mergeCell ref="S24:S25"/>
    <mergeCell ref="S27:S28"/>
    <mergeCell ref="O22:O23"/>
    <mergeCell ref="O24:O25"/>
    <mergeCell ref="O27:O28"/>
    <mergeCell ref="O29:O30"/>
    <mergeCell ref="P9:P10"/>
    <mergeCell ref="V19:Z19"/>
    <mergeCell ref="X9:X10"/>
    <mergeCell ref="X12:X13"/>
    <mergeCell ref="Z9:Z10"/>
    <mergeCell ref="Z12:Z13"/>
    <mergeCell ref="U22:U23"/>
    <mergeCell ref="U24:U25"/>
    <mergeCell ref="Z14:Z15"/>
    <mergeCell ref="Z22:Z23"/>
    <mergeCell ref="Z24:Z25"/>
    <mergeCell ref="Y22:Y23"/>
    <mergeCell ref="M9:M10"/>
    <mergeCell ref="M14:M15"/>
    <mergeCell ref="R24:R25"/>
    <mergeCell ref="R27:R28"/>
    <mergeCell ref="R29:R30"/>
    <mergeCell ref="Q19:U19"/>
    <mergeCell ref="P22:P23"/>
    <mergeCell ref="Q12:Q13"/>
    <mergeCell ref="Q14:Q15"/>
    <mergeCell ref="Q22:Q23"/>
    <mergeCell ref="R12:R13"/>
    <mergeCell ref="R14:R15"/>
    <mergeCell ref="R22:R23"/>
    <mergeCell ref="P12:P13"/>
    <mergeCell ref="L19:P19"/>
    <mergeCell ref="P14:P15"/>
    <mergeCell ref="O12:O13"/>
    <mergeCell ref="O14:O15"/>
    <mergeCell ref="L22:L23"/>
    <mergeCell ref="L24:L25"/>
    <mergeCell ref="M22:M23"/>
    <mergeCell ref="M24:M25"/>
    <mergeCell ref="M27:M28"/>
    <mergeCell ref="M29:M30"/>
    <mergeCell ref="H29:H30"/>
    <mergeCell ref="G19:K19"/>
    <mergeCell ref="I22:I23"/>
    <mergeCell ref="I24:I25"/>
    <mergeCell ref="K7:K8"/>
    <mergeCell ref="K9:K10"/>
    <mergeCell ref="K12:K13"/>
    <mergeCell ref="I14:I15"/>
    <mergeCell ref="K22:K23"/>
    <mergeCell ref="K24:K25"/>
    <mergeCell ref="K27:K28"/>
    <mergeCell ref="K29:K30"/>
    <mergeCell ref="J22:J23"/>
    <mergeCell ref="J24:J25"/>
    <mergeCell ref="J27:J28"/>
    <mergeCell ref="J29:J30"/>
    <mergeCell ref="J7:J8"/>
    <mergeCell ref="J9:J10"/>
    <mergeCell ref="J12:J13"/>
    <mergeCell ref="J14:J15"/>
    <mergeCell ref="I27:I28"/>
    <mergeCell ref="G12:G13"/>
    <mergeCell ref="G9:G10"/>
    <mergeCell ref="G14:G15"/>
    <mergeCell ref="F29:F30"/>
    <mergeCell ref="B19:F19"/>
    <mergeCell ref="G22:G23"/>
    <mergeCell ref="G24:G25"/>
    <mergeCell ref="G27:G28"/>
    <mergeCell ref="G29:G30"/>
    <mergeCell ref="E22:E23"/>
    <mergeCell ref="E24:E25"/>
    <mergeCell ref="E27:E28"/>
    <mergeCell ref="E29:E30"/>
    <mergeCell ref="D27:D28"/>
    <mergeCell ref="D29:D30"/>
    <mergeCell ref="B22:B23"/>
    <mergeCell ref="C29:C30"/>
    <mergeCell ref="A32:Z32"/>
    <mergeCell ref="B7:B8"/>
    <mergeCell ref="B9:B10"/>
    <mergeCell ref="B12:B13"/>
    <mergeCell ref="B14:B15"/>
    <mergeCell ref="B24:B25"/>
    <mergeCell ref="B27:B28"/>
    <mergeCell ref="B29:B30"/>
    <mergeCell ref="C7:C8"/>
    <mergeCell ref="C9:C10"/>
    <mergeCell ref="C12:C13"/>
    <mergeCell ref="C14:C15"/>
    <mergeCell ref="C22:C23"/>
    <mergeCell ref="C27:C28"/>
    <mergeCell ref="C24:C25"/>
    <mergeCell ref="D7:D8"/>
    <mergeCell ref="D9:D10"/>
    <mergeCell ref="D22:D23"/>
    <mergeCell ref="D24:D25"/>
    <mergeCell ref="X24:X25"/>
    <mergeCell ref="I29:I30"/>
    <mergeCell ref="F7:F8"/>
    <mergeCell ref="F9:F10"/>
    <mergeCell ref="X18:Z18"/>
    <mergeCell ref="I7:I8"/>
    <mergeCell ref="I9:I10"/>
    <mergeCell ref="I12:I13"/>
    <mergeCell ref="L7:L8"/>
    <mergeCell ref="L9:L10"/>
    <mergeCell ref="L12:L13"/>
    <mergeCell ref="L14:L15"/>
    <mergeCell ref="F12:F13"/>
    <mergeCell ref="D12:D13"/>
    <mergeCell ref="F14:F15"/>
    <mergeCell ref="H7:H8"/>
    <mergeCell ref="H9:H10"/>
    <mergeCell ref="H12:H13"/>
    <mergeCell ref="H14:H15"/>
    <mergeCell ref="E7:E8"/>
    <mergeCell ref="E9:E10"/>
    <mergeCell ref="E12:E13"/>
    <mergeCell ref="G7:G8"/>
    <mergeCell ref="K14:K15"/>
    <mergeCell ref="E14:E15"/>
    <mergeCell ref="M7:M8"/>
    <mergeCell ref="M12:M13"/>
    <mergeCell ref="A1:X1"/>
    <mergeCell ref="Q3:V3"/>
    <mergeCell ref="W3:Z3"/>
    <mergeCell ref="B4:F4"/>
    <mergeCell ref="G4:K4"/>
    <mergeCell ref="L4:P4"/>
    <mergeCell ref="Q4:U4"/>
    <mergeCell ref="V4:Z4"/>
    <mergeCell ref="N7:N8"/>
    <mergeCell ref="Z7:Z8"/>
    <mergeCell ref="O7:O8"/>
    <mergeCell ref="P7:P8"/>
    <mergeCell ref="S7:S8"/>
    <mergeCell ref="Q7:Q8"/>
    <mergeCell ref="N9:N10"/>
    <mergeCell ref="N12:N13"/>
    <mergeCell ref="U7:U8"/>
    <mergeCell ref="U9:U10"/>
    <mergeCell ref="U12:U13"/>
    <mergeCell ref="W7:W8"/>
    <mergeCell ref="X7:X8"/>
    <mergeCell ref="R7:R8"/>
  </mergeCells>
  <phoneticPr fontId="28" type="noConversion"/>
  <conditionalFormatting sqref="A4:A6 A19:A21 A1:Y1 B4:Z5 B19:Z20">
    <cfRule type="cellIs" dxfId="9" priority="5" operator="equal">
      <formula>#REF!</formula>
    </cfRule>
  </conditionalFormatting>
  <pageMargins left="0.25" right="0.25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workbookViewId="0">
      <selection activeCell="A32" sqref="A32:Z32"/>
    </sheetView>
  </sheetViews>
  <sheetFormatPr defaultRowHeight="14.25"/>
  <sheetData>
    <row r="1" spans="1:26" ht="27.75">
      <c r="A1" s="127" t="s">
        <v>55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01"/>
      <c r="Z1" s="75"/>
    </row>
    <row r="2" spans="1:26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21" thickBot="1">
      <c r="A3" s="102" t="s">
        <v>56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175" t="s">
        <v>251</v>
      </c>
      <c r="R3" s="175"/>
      <c r="S3" s="175"/>
      <c r="T3" s="175"/>
      <c r="U3" s="175"/>
      <c r="V3" s="175"/>
      <c r="W3" s="176" t="s">
        <v>252</v>
      </c>
      <c r="X3" s="176"/>
      <c r="Y3" s="176"/>
      <c r="Z3" s="176"/>
    </row>
    <row r="4" spans="1:26" ht="66">
      <c r="A4" s="90" t="s">
        <v>253</v>
      </c>
      <c r="B4" s="177" t="s">
        <v>3</v>
      </c>
      <c r="C4" s="177"/>
      <c r="D4" s="177"/>
      <c r="E4" s="177"/>
      <c r="F4" s="177"/>
      <c r="G4" s="177" t="s">
        <v>4</v>
      </c>
      <c r="H4" s="177"/>
      <c r="I4" s="177"/>
      <c r="J4" s="177"/>
      <c r="K4" s="177"/>
      <c r="L4" s="177" t="s">
        <v>5</v>
      </c>
      <c r="M4" s="177"/>
      <c r="N4" s="177"/>
      <c r="O4" s="177"/>
      <c r="P4" s="177"/>
      <c r="Q4" s="177" t="s">
        <v>6</v>
      </c>
      <c r="R4" s="177"/>
      <c r="S4" s="177"/>
      <c r="T4" s="177"/>
      <c r="U4" s="177"/>
      <c r="V4" s="177" t="s">
        <v>7</v>
      </c>
      <c r="W4" s="177"/>
      <c r="X4" s="177"/>
      <c r="Y4" s="177"/>
      <c r="Z4" s="177"/>
    </row>
    <row r="5" spans="1:26">
      <c r="A5" s="91" t="s">
        <v>8</v>
      </c>
      <c r="B5" s="103"/>
      <c r="C5" s="103"/>
      <c r="D5" s="103"/>
      <c r="E5" s="103"/>
      <c r="F5" s="103"/>
      <c r="G5" s="178" t="s">
        <v>254</v>
      </c>
      <c r="H5" s="178"/>
      <c r="I5" s="178"/>
      <c r="J5" s="178"/>
      <c r="K5" s="178"/>
      <c r="L5" s="178" t="s">
        <v>254</v>
      </c>
      <c r="M5" s="178"/>
      <c r="N5" s="178"/>
      <c r="O5" s="178"/>
      <c r="P5" s="178"/>
      <c r="Q5" s="178" t="s">
        <v>254</v>
      </c>
      <c r="R5" s="178"/>
      <c r="S5" s="178"/>
      <c r="T5" s="178"/>
      <c r="U5" s="178"/>
      <c r="V5" s="178" t="s">
        <v>254</v>
      </c>
      <c r="W5" s="178"/>
      <c r="X5" s="178"/>
      <c r="Y5" s="178"/>
      <c r="Z5" s="178"/>
    </row>
    <row r="6" spans="1:26">
      <c r="A6" s="91" t="s">
        <v>59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</row>
    <row r="7" spans="1:26">
      <c r="A7" s="104">
        <v>1</v>
      </c>
      <c r="B7" s="180" t="s">
        <v>255</v>
      </c>
      <c r="C7" s="180"/>
      <c r="D7" s="180"/>
      <c r="E7" s="180"/>
      <c r="F7" s="180"/>
      <c r="G7" s="180" t="s">
        <v>256</v>
      </c>
      <c r="H7" s="180"/>
      <c r="I7" s="180"/>
      <c r="J7" s="180"/>
      <c r="K7" s="180"/>
      <c r="L7" s="180" t="s">
        <v>255</v>
      </c>
      <c r="M7" s="180"/>
      <c r="N7" s="180"/>
      <c r="O7" s="180"/>
      <c r="P7" s="180"/>
      <c r="Q7" s="182" t="s">
        <v>257</v>
      </c>
      <c r="R7" s="182"/>
      <c r="S7" s="182"/>
      <c r="T7" s="182"/>
      <c r="U7" s="182"/>
      <c r="V7" s="180"/>
      <c r="W7" s="180"/>
      <c r="X7" s="180"/>
      <c r="Y7" s="180"/>
      <c r="Z7" s="180"/>
    </row>
    <row r="8" spans="1:26">
      <c r="A8" s="104">
        <v>2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2"/>
      <c r="R8" s="182"/>
      <c r="S8" s="182"/>
      <c r="T8" s="182"/>
      <c r="U8" s="182"/>
      <c r="V8" s="180"/>
      <c r="W8" s="180"/>
      <c r="X8" s="180"/>
      <c r="Y8" s="180"/>
      <c r="Z8" s="180"/>
    </row>
    <row r="9" spans="1:26">
      <c r="A9" s="104">
        <v>3</v>
      </c>
      <c r="B9" s="180" t="s">
        <v>258</v>
      </c>
      <c r="C9" s="180"/>
      <c r="D9" s="180"/>
      <c r="E9" s="180"/>
      <c r="F9" s="180"/>
      <c r="G9" s="180" t="s">
        <v>257</v>
      </c>
      <c r="H9" s="180"/>
      <c r="I9" s="180"/>
      <c r="J9" s="180"/>
      <c r="K9" s="180"/>
      <c r="L9" s="180" t="s">
        <v>258</v>
      </c>
      <c r="M9" s="180"/>
      <c r="N9" s="180"/>
      <c r="O9" s="180"/>
      <c r="P9" s="180"/>
      <c r="Q9" s="181" t="s">
        <v>262</v>
      </c>
      <c r="R9" s="181"/>
      <c r="S9" s="181"/>
      <c r="T9" s="181"/>
      <c r="U9" s="181"/>
      <c r="V9" s="180" t="s">
        <v>258</v>
      </c>
      <c r="W9" s="180"/>
      <c r="X9" s="180"/>
      <c r="Y9" s="180"/>
      <c r="Z9" s="180"/>
    </row>
    <row r="10" spans="1:26">
      <c r="A10" s="104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1"/>
      <c r="R10" s="181"/>
      <c r="S10" s="181"/>
      <c r="T10" s="181"/>
      <c r="U10" s="181"/>
      <c r="V10" s="180"/>
      <c r="W10" s="180"/>
      <c r="X10" s="180"/>
      <c r="Y10" s="180"/>
      <c r="Z10" s="180"/>
    </row>
    <row r="11" spans="1:26">
      <c r="A11" s="104" t="s">
        <v>62</v>
      </c>
      <c r="B11" s="184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6"/>
    </row>
    <row r="12" spans="1:26">
      <c r="A12" s="104">
        <v>5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1" t="s">
        <v>262</v>
      </c>
      <c r="M12" s="181"/>
      <c r="N12" s="181"/>
      <c r="O12" s="181"/>
      <c r="P12" s="181"/>
      <c r="Q12" s="180"/>
      <c r="R12" s="180"/>
      <c r="S12" s="180"/>
      <c r="T12" s="180"/>
      <c r="U12" s="180"/>
      <c r="V12" s="180" t="s">
        <v>257</v>
      </c>
      <c r="W12" s="180"/>
      <c r="X12" s="180"/>
      <c r="Y12" s="180"/>
      <c r="Z12" s="180"/>
    </row>
    <row r="13" spans="1:26">
      <c r="A13" s="104">
        <v>6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1"/>
      <c r="M13" s="181"/>
      <c r="N13" s="181"/>
      <c r="O13" s="181"/>
      <c r="P13" s="181"/>
      <c r="Q13" s="180"/>
      <c r="R13" s="180"/>
      <c r="S13" s="180"/>
      <c r="T13" s="180"/>
      <c r="U13" s="180"/>
      <c r="V13" s="180"/>
      <c r="W13" s="180"/>
      <c r="X13" s="180"/>
      <c r="Y13" s="180"/>
      <c r="Z13" s="180"/>
    </row>
    <row r="14" spans="1:26">
      <c r="A14" s="104">
        <v>7</v>
      </c>
      <c r="B14" s="180"/>
      <c r="C14" s="180"/>
      <c r="D14" s="180"/>
      <c r="E14" s="180"/>
      <c r="F14" s="180"/>
      <c r="G14" s="180" t="s">
        <v>63</v>
      </c>
      <c r="H14" s="180"/>
      <c r="I14" s="180"/>
      <c r="J14" s="180"/>
      <c r="K14" s="180"/>
      <c r="L14" s="180" t="s">
        <v>63</v>
      </c>
      <c r="M14" s="180"/>
      <c r="N14" s="180"/>
      <c r="O14" s="180"/>
      <c r="P14" s="180"/>
      <c r="Q14" s="180" t="s">
        <v>63</v>
      </c>
      <c r="R14" s="180"/>
      <c r="S14" s="180"/>
      <c r="T14" s="180"/>
      <c r="U14" s="180"/>
      <c r="V14" s="180"/>
      <c r="W14" s="180"/>
      <c r="X14" s="180"/>
      <c r="Y14" s="180"/>
      <c r="Z14" s="180"/>
    </row>
    <row r="15" spans="1:26" ht="15" thickBot="1">
      <c r="A15" s="105">
        <v>8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</row>
    <row r="16" spans="1:26">
      <c r="A16" s="82"/>
      <c r="B16" s="106"/>
      <c r="C16" s="106"/>
      <c r="D16" s="106"/>
      <c r="E16" s="106"/>
      <c r="F16" s="107"/>
      <c r="G16" s="107"/>
      <c r="H16" s="107"/>
      <c r="I16" s="106"/>
      <c r="J16" s="106"/>
      <c r="K16" s="107"/>
      <c r="L16" s="107"/>
      <c r="M16" s="107"/>
      <c r="N16" s="106"/>
      <c r="O16" s="106"/>
      <c r="P16" s="107"/>
      <c r="Q16" s="107"/>
      <c r="R16" s="107"/>
      <c r="S16" s="106"/>
      <c r="T16" s="106"/>
      <c r="U16" s="107"/>
      <c r="V16" s="107"/>
      <c r="W16" s="107"/>
      <c r="X16" s="106"/>
      <c r="Y16" s="106"/>
      <c r="Z16" s="107"/>
    </row>
    <row r="17" spans="1:26">
      <c r="A17" s="82"/>
      <c r="B17" s="106"/>
      <c r="C17" s="106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</row>
    <row r="18" spans="1:26" ht="16.5" thickBot="1">
      <c r="A18" s="108" t="s">
        <v>64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83" t="s">
        <v>65</v>
      </c>
      <c r="Y18" s="183"/>
      <c r="Z18" s="183"/>
    </row>
    <row r="19" spans="1:26" ht="15.75">
      <c r="A19" s="100" t="s">
        <v>2</v>
      </c>
      <c r="B19" s="187" t="s">
        <v>3</v>
      </c>
      <c r="C19" s="188"/>
      <c r="D19" s="188"/>
      <c r="E19" s="189"/>
      <c r="F19" s="190"/>
      <c r="G19" s="187" t="s">
        <v>4</v>
      </c>
      <c r="H19" s="188"/>
      <c r="I19" s="188"/>
      <c r="J19" s="189"/>
      <c r="K19" s="190"/>
      <c r="L19" s="187" t="s">
        <v>5</v>
      </c>
      <c r="M19" s="188"/>
      <c r="N19" s="188"/>
      <c r="O19" s="189"/>
      <c r="P19" s="190"/>
      <c r="Q19" s="187" t="s">
        <v>6</v>
      </c>
      <c r="R19" s="188"/>
      <c r="S19" s="188"/>
      <c r="T19" s="189"/>
      <c r="U19" s="190"/>
      <c r="V19" s="187" t="s">
        <v>7</v>
      </c>
      <c r="W19" s="188"/>
      <c r="X19" s="188"/>
      <c r="Y19" s="189"/>
      <c r="Z19" s="190"/>
    </row>
    <row r="20" spans="1:26">
      <c r="A20" s="85" t="s">
        <v>8</v>
      </c>
      <c r="B20" s="178" t="s">
        <v>254</v>
      </c>
      <c r="C20" s="178"/>
      <c r="D20" s="178"/>
      <c r="E20" s="178"/>
      <c r="F20" s="178"/>
      <c r="G20" s="178" t="s">
        <v>254</v>
      </c>
      <c r="H20" s="178"/>
      <c r="I20" s="178"/>
      <c r="J20" s="178"/>
      <c r="K20" s="178"/>
      <c r="L20" s="178" t="s">
        <v>254</v>
      </c>
      <c r="M20" s="178"/>
      <c r="N20" s="178"/>
      <c r="O20" s="178"/>
      <c r="P20" s="178"/>
      <c r="Q20" s="178" t="s">
        <v>254</v>
      </c>
      <c r="R20" s="178"/>
      <c r="S20" s="178"/>
      <c r="T20" s="178"/>
      <c r="U20" s="178"/>
      <c r="V20" s="178" t="s">
        <v>254</v>
      </c>
      <c r="W20" s="178"/>
      <c r="X20" s="178"/>
      <c r="Y20" s="178"/>
      <c r="Z20" s="178"/>
    </row>
    <row r="21" spans="1:26">
      <c r="A21" s="85" t="s">
        <v>59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</row>
    <row r="22" spans="1:26">
      <c r="A22" s="109">
        <v>1</v>
      </c>
      <c r="B22" s="191"/>
      <c r="C22" s="191"/>
      <c r="D22" s="191"/>
      <c r="E22" s="191"/>
      <c r="F22" s="191"/>
      <c r="G22" s="182" t="s">
        <v>256</v>
      </c>
      <c r="H22" s="182"/>
      <c r="I22" s="182"/>
      <c r="J22" s="182"/>
      <c r="K22" s="182"/>
      <c r="L22" s="182" t="s">
        <v>255</v>
      </c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</row>
    <row r="23" spans="1:26">
      <c r="A23" s="109">
        <v>2</v>
      </c>
      <c r="B23" s="191"/>
      <c r="C23" s="191"/>
      <c r="D23" s="191"/>
      <c r="E23" s="191"/>
      <c r="F23" s="191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</row>
    <row r="24" spans="1:26">
      <c r="A24" s="109">
        <v>3</v>
      </c>
      <c r="B24" s="182" t="s">
        <v>257</v>
      </c>
      <c r="C24" s="182"/>
      <c r="D24" s="182"/>
      <c r="E24" s="182"/>
      <c r="F24" s="182"/>
      <c r="G24" s="182" t="s">
        <v>258</v>
      </c>
      <c r="H24" s="182"/>
      <c r="I24" s="182"/>
      <c r="J24" s="182"/>
      <c r="K24" s="182"/>
      <c r="L24" s="182" t="s">
        <v>257</v>
      </c>
      <c r="M24" s="182"/>
      <c r="N24" s="182"/>
      <c r="O24" s="182"/>
      <c r="P24" s="182"/>
      <c r="Q24" s="182" t="s">
        <v>258</v>
      </c>
      <c r="R24" s="182"/>
      <c r="S24" s="182"/>
      <c r="T24" s="182"/>
      <c r="U24" s="182"/>
      <c r="V24" s="182" t="s">
        <v>66</v>
      </c>
      <c r="W24" s="182"/>
      <c r="X24" s="182"/>
      <c r="Y24" s="182"/>
      <c r="Z24" s="182"/>
    </row>
    <row r="25" spans="1:26">
      <c r="A25" s="109">
        <v>4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</row>
    <row r="26" spans="1:26">
      <c r="A26" s="109" t="s">
        <v>62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</row>
    <row r="27" spans="1:26">
      <c r="A27" s="109">
        <v>5</v>
      </c>
      <c r="B27" s="182"/>
      <c r="C27" s="182"/>
      <c r="D27" s="182"/>
      <c r="E27" s="182"/>
      <c r="F27" s="182"/>
      <c r="G27" s="193" t="s">
        <v>262</v>
      </c>
      <c r="H27" s="193"/>
      <c r="I27" s="193"/>
      <c r="J27" s="193"/>
      <c r="K27" s="193"/>
      <c r="L27" s="194" t="s">
        <v>259</v>
      </c>
      <c r="M27" s="195"/>
      <c r="N27" s="195"/>
      <c r="O27" s="195"/>
      <c r="P27" s="196"/>
      <c r="Q27" s="193" t="s">
        <v>263</v>
      </c>
      <c r="R27" s="193"/>
      <c r="S27" s="193"/>
      <c r="T27" s="193"/>
      <c r="U27" s="193"/>
      <c r="V27" s="194" t="s">
        <v>260</v>
      </c>
      <c r="W27" s="195"/>
      <c r="X27" s="195"/>
      <c r="Y27" s="195"/>
      <c r="Z27" s="196"/>
    </row>
    <row r="28" spans="1:26">
      <c r="A28" s="109">
        <v>6</v>
      </c>
      <c r="B28" s="182"/>
      <c r="C28" s="182"/>
      <c r="D28" s="182"/>
      <c r="E28" s="182"/>
      <c r="F28" s="182"/>
      <c r="G28" s="193"/>
      <c r="H28" s="193"/>
      <c r="I28" s="193"/>
      <c r="J28" s="193"/>
      <c r="K28" s="193"/>
      <c r="L28" s="197"/>
      <c r="M28" s="198"/>
      <c r="N28" s="198"/>
      <c r="O28" s="198"/>
      <c r="P28" s="199"/>
      <c r="Q28" s="193"/>
      <c r="R28" s="193"/>
      <c r="S28" s="193"/>
      <c r="T28" s="193"/>
      <c r="U28" s="193"/>
      <c r="V28" s="197"/>
      <c r="W28" s="198"/>
      <c r="X28" s="198"/>
      <c r="Y28" s="198"/>
      <c r="Z28" s="199"/>
    </row>
    <row r="29" spans="1:26">
      <c r="A29" s="109">
        <v>7</v>
      </c>
      <c r="B29" s="182" t="s">
        <v>66</v>
      </c>
      <c r="C29" s="182"/>
      <c r="D29" s="182"/>
      <c r="E29" s="182"/>
      <c r="F29" s="182"/>
      <c r="G29" s="182" t="s">
        <v>66</v>
      </c>
      <c r="H29" s="182"/>
      <c r="I29" s="182"/>
      <c r="J29" s="182"/>
      <c r="K29" s="182"/>
      <c r="L29" s="197"/>
      <c r="M29" s="198"/>
      <c r="N29" s="198"/>
      <c r="O29" s="198"/>
      <c r="P29" s="199"/>
      <c r="Q29" s="182" t="s">
        <v>42</v>
      </c>
      <c r="R29" s="182"/>
      <c r="S29" s="182"/>
      <c r="T29" s="182"/>
      <c r="U29" s="182"/>
      <c r="V29" s="197"/>
      <c r="W29" s="198"/>
      <c r="X29" s="198"/>
      <c r="Y29" s="198"/>
      <c r="Z29" s="199"/>
    </row>
    <row r="30" spans="1:26" ht="15" thickBot="1">
      <c r="A30" s="110">
        <v>8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200"/>
      <c r="M30" s="201"/>
      <c r="N30" s="201"/>
      <c r="O30" s="201"/>
      <c r="P30" s="202"/>
      <c r="Q30" s="182"/>
      <c r="R30" s="182"/>
      <c r="S30" s="182"/>
      <c r="T30" s="182"/>
      <c r="U30" s="182"/>
      <c r="V30" s="200"/>
      <c r="W30" s="201"/>
      <c r="X30" s="201"/>
      <c r="Y30" s="201"/>
      <c r="Z30" s="202"/>
    </row>
    <row r="31" spans="1:26">
      <c r="A31" s="82"/>
      <c r="B31" s="83"/>
      <c r="C31" s="83"/>
      <c r="D31" s="83"/>
      <c r="E31" s="83"/>
      <c r="F31" s="82"/>
      <c r="G31" s="83"/>
      <c r="H31" s="83"/>
      <c r="I31" s="83"/>
      <c r="J31" s="83"/>
      <c r="K31" s="82"/>
      <c r="L31" s="83"/>
      <c r="M31" s="83"/>
      <c r="N31" s="83"/>
      <c r="O31" s="83"/>
      <c r="P31" s="82"/>
      <c r="Q31" s="83"/>
      <c r="R31" s="83"/>
      <c r="S31" s="83"/>
      <c r="T31" s="83"/>
      <c r="U31" s="82"/>
      <c r="V31" s="83"/>
      <c r="W31" s="83"/>
      <c r="X31" s="83"/>
      <c r="Y31" s="83"/>
      <c r="Z31" s="82"/>
    </row>
    <row r="32" spans="1:26" ht="205.5" customHeight="1">
      <c r="A32" s="192" t="s">
        <v>261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</sheetData>
  <mergeCells count="74">
    <mergeCell ref="A32:Z32"/>
    <mergeCell ref="B27:F28"/>
    <mergeCell ref="G27:K28"/>
    <mergeCell ref="L27:P30"/>
    <mergeCell ref="Q27:U28"/>
    <mergeCell ref="V27:Z30"/>
    <mergeCell ref="B29:F30"/>
    <mergeCell ref="G29:K30"/>
    <mergeCell ref="Q29:U30"/>
    <mergeCell ref="B26:Z26"/>
    <mergeCell ref="B21:F21"/>
    <mergeCell ref="G21:K21"/>
    <mergeCell ref="L21:P21"/>
    <mergeCell ref="Q21:U21"/>
    <mergeCell ref="V21:Z21"/>
    <mergeCell ref="B22:F23"/>
    <mergeCell ref="G22:K23"/>
    <mergeCell ref="L22:P23"/>
    <mergeCell ref="Q22:U23"/>
    <mergeCell ref="V22:Z23"/>
    <mergeCell ref="B24:F25"/>
    <mergeCell ref="G24:K25"/>
    <mergeCell ref="L24:P25"/>
    <mergeCell ref="Q24:U25"/>
    <mergeCell ref="V24:Z25"/>
    <mergeCell ref="B19:F19"/>
    <mergeCell ref="G19:K19"/>
    <mergeCell ref="L19:P19"/>
    <mergeCell ref="Q19:U19"/>
    <mergeCell ref="V19:Z19"/>
    <mergeCell ref="B20:F20"/>
    <mergeCell ref="G20:K20"/>
    <mergeCell ref="L20:P20"/>
    <mergeCell ref="Q20:U20"/>
    <mergeCell ref="V20:Z20"/>
    <mergeCell ref="X18:Z18"/>
    <mergeCell ref="B11:Z11"/>
    <mergeCell ref="B12:F13"/>
    <mergeCell ref="G12:K13"/>
    <mergeCell ref="L12:P13"/>
    <mergeCell ref="Q12:U13"/>
    <mergeCell ref="V12:Z13"/>
    <mergeCell ref="B14:F15"/>
    <mergeCell ref="G14:K15"/>
    <mergeCell ref="L14:P15"/>
    <mergeCell ref="Q14:U15"/>
    <mergeCell ref="V14:Z15"/>
    <mergeCell ref="B7:F8"/>
    <mergeCell ref="G7:K8"/>
    <mergeCell ref="L7:P8"/>
    <mergeCell ref="Q7:U8"/>
    <mergeCell ref="V7:Z8"/>
    <mergeCell ref="B9:F10"/>
    <mergeCell ref="G9:K10"/>
    <mergeCell ref="L9:P10"/>
    <mergeCell ref="Q9:U10"/>
    <mergeCell ref="V9:Z10"/>
    <mergeCell ref="G5:K5"/>
    <mergeCell ref="L5:P5"/>
    <mergeCell ref="Q5:U5"/>
    <mergeCell ref="V5:Z5"/>
    <mergeCell ref="B6:F6"/>
    <mergeCell ref="G6:K6"/>
    <mergeCell ref="L6:P6"/>
    <mergeCell ref="Q6:U6"/>
    <mergeCell ref="V6:Z6"/>
    <mergeCell ref="A1:X1"/>
    <mergeCell ref="Q3:V3"/>
    <mergeCell ref="W3:Z3"/>
    <mergeCell ref="B4:F4"/>
    <mergeCell ref="G4:K4"/>
    <mergeCell ref="L4:P4"/>
    <mergeCell ref="Q4:U4"/>
    <mergeCell ref="V4:Z4"/>
  </mergeCells>
  <phoneticPr fontId="28" type="noConversion"/>
  <conditionalFormatting sqref="G5">
    <cfRule type="cellIs" dxfId="8" priority="8" operator="equal">
      <formula>#REF!</formula>
    </cfRule>
  </conditionalFormatting>
  <conditionalFormatting sqref="L5">
    <cfRule type="cellIs" dxfId="7" priority="7" operator="equal">
      <formula>#REF!</formula>
    </cfRule>
  </conditionalFormatting>
  <conditionalFormatting sqref="Q5">
    <cfRule type="cellIs" dxfId="6" priority="6" operator="equal">
      <formula>#REF!</formula>
    </cfRule>
  </conditionalFormatting>
  <conditionalFormatting sqref="V5">
    <cfRule type="cellIs" dxfId="5" priority="5" operator="equal">
      <formula>#REF!</formula>
    </cfRule>
  </conditionalFormatting>
  <conditionalFormatting sqref="G20">
    <cfRule type="cellIs" dxfId="4" priority="4" operator="equal">
      <formula>#REF!</formula>
    </cfRule>
  </conditionalFormatting>
  <conditionalFormatting sqref="L20">
    <cfRule type="cellIs" dxfId="3" priority="3" operator="equal">
      <formula>#REF!</formula>
    </cfRule>
  </conditionalFormatting>
  <conditionalFormatting sqref="Q20">
    <cfRule type="cellIs" dxfId="2" priority="2" operator="equal">
      <formula>#REF!</formula>
    </cfRule>
  </conditionalFormatting>
  <conditionalFormatting sqref="V20">
    <cfRule type="cellIs" dxfId="1" priority="1" operator="equal">
      <formula>#REF!</formula>
    </cfRule>
  </conditionalFormatting>
  <conditionalFormatting sqref="A4:A6 A19:A21 A1:Y1 B4:Z4 B19:Z19 B20">
    <cfRule type="cellIs" dxfId="0" priority="9" operator="equal">
      <formula>#REF!</formula>
    </cfRule>
  </conditionalFormatting>
  <pageMargins left="0.25" right="0.25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>
      <selection activeCell="H32" sqref="H32"/>
    </sheetView>
  </sheetViews>
  <sheetFormatPr defaultColWidth="9" defaultRowHeight="14.25"/>
  <cols>
    <col min="1" max="1" width="11.625" style="17" customWidth="1"/>
    <col min="2" max="2" width="15.125" style="17" customWidth="1"/>
    <col min="3" max="3" width="16.875" style="17" customWidth="1"/>
    <col min="4" max="4" width="15.5" style="17" customWidth="1"/>
    <col min="5" max="5" width="16.75" style="17" customWidth="1"/>
    <col min="6" max="6" width="21.375" style="17" customWidth="1"/>
    <col min="7" max="16384" width="9" style="17"/>
  </cols>
  <sheetData>
    <row r="1" spans="1:6" ht="36.75" customHeight="1">
      <c r="A1" s="204" t="s">
        <v>68</v>
      </c>
      <c r="B1" s="204"/>
      <c r="C1" s="204"/>
      <c r="D1" s="204"/>
      <c r="E1" s="204"/>
      <c r="F1" s="204"/>
    </row>
    <row r="3" spans="1:6">
      <c r="A3" s="17" t="s">
        <v>69</v>
      </c>
    </row>
    <row r="4" spans="1:6">
      <c r="A4" s="18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8" t="s">
        <v>7</v>
      </c>
    </row>
    <row r="5" spans="1:6">
      <c r="A5" s="205" t="s">
        <v>70</v>
      </c>
      <c r="B5" s="19" t="s">
        <v>71</v>
      </c>
      <c r="C5" s="19" t="s">
        <v>72</v>
      </c>
      <c r="D5" s="19"/>
      <c r="E5" s="19" t="s">
        <v>73</v>
      </c>
      <c r="F5" s="19" t="s">
        <v>137</v>
      </c>
    </row>
    <row r="6" spans="1:6">
      <c r="A6" s="206"/>
      <c r="B6" s="20">
        <v>505</v>
      </c>
      <c r="C6" s="20">
        <v>505</v>
      </c>
      <c r="D6" s="20"/>
      <c r="E6" s="20">
        <v>505</v>
      </c>
      <c r="F6" s="20">
        <v>505</v>
      </c>
    </row>
    <row r="7" spans="1:6">
      <c r="A7" s="205" t="s">
        <v>75</v>
      </c>
      <c r="C7" s="19" t="s">
        <v>23</v>
      </c>
      <c r="D7" s="21" t="s">
        <v>138</v>
      </c>
      <c r="E7" s="19" t="s">
        <v>71</v>
      </c>
      <c r="F7" s="21" t="s">
        <v>140</v>
      </c>
    </row>
    <row r="8" spans="1:6">
      <c r="A8" s="206"/>
      <c r="C8" s="20">
        <v>505</v>
      </c>
      <c r="D8" s="22" t="s">
        <v>139</v>
      </c>
      <c r="E8" s="20">
        <v>505</v>
      </c>
      <c r="F8" s="22" t="s">
        <v>139</v>
      </c>
    </row>
    <row r="9" spans="1:6">
      <c r="A9" s="205" t="s">
        <v>76</v>
      </c>
      <c r="B9" s="19"/>
      <c r="C9" s="19" t="s">
        <v>74</v>
      </c>
      <c r="D9" s="19"/>
      <c r="E9" s="19" t="s">
        <v>72</v>
      </c>
      <c r="F9" s="21" t="s">
        <v>22</v>
      </c>
    </row>
    <row r="10" spans="1:6">
      <c r="A10" s="206"/>
      <c r="B10" s="20"/>
      <c r="C10" s="20">
        <v>505</v>
      </c>
      <c r="D10" s="20"/>
      <c r="E10" s="20">
        <v>505</v>
      </c>
      <c r="F10" s="22">
        <v>504</v>
      </c>
    </row>
    <row r="11" spans="1:6">
      <c r="A11" s="205" t="s">
        <v>77</v>
      </c>
      <c r="B11" s="19"/>
      <c r="C11" s="21" t="s">
        <v>22</v>
      </c>
      <c r="D11" s="23" t="s">
        <v>78</v>
      </c>
      <c r="E11" s="24" t="s">
        <v>154</v>
      </c>
      <c r="F11" s="19"/>
    </row>
    <row r="12" spans="1:6">
      <c r="A12" s="206"/>
      <c r="B12" s="20"/>
      <c r="C12" s="22">
        <v>504</v>
      </c>
      <c r="D12" s="20">
        <v>505</v>
      </c>
      <c r="E12" s="20"/>
      <c r="F12" s="20"/>
    </row>
    <row r="13" spans="1:6">
      <c r="B13" s="25"/>
      <c r="C13" s="25"/>
      <c r="D13" s="25"/>
      <c r="E13" s="25"/>
      <c r="F13" s="25"/>
    </row>
    <row r="14" spans="1:6">
      <c r="B14" s="25"/>
      <c r="C14" s="25"/>
      <c r="D14" s="25"/>
      <c r="E14" s="25"/>
      <c r="F14" s="25"/>
    </row>
    <row r="15" spans="1:6">
      <c r="A15" s="17" t="s">
        <v>79</v>
      </c>
      <c r="B15" s="25"/>
      <c r="C15" s="25"/>
      <c r="D15" s="25"/>
      <c r="E15" s="25"/>
      <c r="F15" s="25"/>
    </row>
    <row r="16" spans="1:6">
      <c r="A16" s="18" t="s">
        <v>2</v>
      </c>
      <c r="B16" s="26" t="s">
        <v>3</v>
      </c>
      <c r="C16" s="26" t="s">
        <v>4</v>
      </c>
      <c r="D16" s="26" t="s">
        <v>5</v>
      </c>
      <c r="E16" s="26" t="s">
        <v>6</v>
      </c>
      <c r="F16" s="26" t="s">
        <v>7</v>
      </c>
    </row>
    <row r="17" spans="1:6">
      <c r="A17" s="205" t="s">
        <v>70</v>
      </c>
      <c r="B17" s="19"/>
      <c r="C17" s="19" t="s">
        <v>72</v>
      </c>
      <c r="D17" s="19"/>
      <c r="E17" s="24" t="s">
        <v>154</v>
      </c>
      <c r="F17" s="19" t="s">
        <v>137</v>
      </c>
    </row>
    <row r="18" spans="1:6">
      <c r="A18" s="206"/>
      <c r="B18" s="20"/>
      <c r="C18" s="20">
        <v>505</v>
      </c>
      <c r="D18" s="20"/>
      <c r="E18" s="20"/>
      <c r="F18" s="20">
        <v>505</v>
      </c>
    </row>
    <row r="19" spans="1:6">
      <c r="A19" s="205" t="s">
        <v>75</v>
      </c>
      <c r="B19" s="19" t="s">
        <v>60</v>
      </c>
      <c r="C19" s="19" t="s">
        <v>23</v>
      </c>
      <c r="D19" s="19"/>
      <c r="E19" s="19" t="s">
        <v>60</v>
      </c>
      <c r="F19" s="19" t="s">
        <v>61</v>
      </c>
    </row>
    <row r="20" spans="1:6">
      <c r="A20" s="206"/>
      <c r="B20" s="20">
        <v>505</v>
      </c>
      <c r="C20" s="20">
        <v>505</v>
      </c>
      <c r="D20" s="20"/>
      <c r="E20" s="20">
        <v>505</v>
      </c>
      <c r="F20" s="20">
        <v>505</v>
      </c>
    </row>
    <row r="21" spans="1:6">
      <c r="A21" s="205" t="s">
        <v>76</v>
      </c>
      <c r="B21" s="19" t="s">
        <v>61</v>
      </c>
      <c r="C21" s="19" t="s">
        <v>74</v>
      </c>
      <c r="D21" s="19" t="s">
        <v>61</v>
      </c>
      <c r="E21" s="19" t="s">
        <v>72</v>
      </c>
      <c r="F21" s="19" t="s">
        <v>60</v>
      </c>
    </row>
    <row r="22" spans="1:6">
      <c r="A22" s="206"/>
      <c r="B22" s="20">
        <v>505</v>
      </c>
      <c r="C22" s="20">
        <v>505</v>
      </c>
      <c r="D22" s="20">
        <v>505</v>
      </c>
      <c r="E22" s="20">
        <v>505</v>
      </c>
      <c r="F22" s="20">
        <v>505</v>
      </c>
    </row>
    <row r="23" spans="1:6">
      <c r="A23" s="205" t="s">
        <v>77</v>
      </c>
      <c r="B23" s="19"/>
      <c r="C23" s="21" t="s">
        <v>22</v>
      </c>
      <c r="D23" s="203"/>
      <c r="E23" s="21" t="s">
        <v>42</v>
      </c>
      <c r="F23" s="19"/>
    </row>
    <row r="24" spans="1:6">
      <c r="A24" s="206"/>
      <c r="B24" s="20"/>
      <c r="C24" s="22">
        <v>504</v>
      </c>
      <c r="D24" s="203"/>
      <c r="E24" s="22"/>
      <c r="F24" s="20"/>
    </row>
    <row r="26" spans="1:6">
      <c r="A26" s="17" t="s">
        <v>80</v>
      </c>
    </row>
    <row r="27" spans="1:6">
      <c r="A27" s="17" t="s">
        <v>81</v>
      </c>
    </row>
    <row r="28" spans="1:6">
      <c r="A28" s="17" t="s">
        <v>82</v>
      </c>
    </row>
    <row r="29" spans="1:6">
      <c r="A29" s="17" t="s">
        <v>247</v>
      </c>
    </row>
    <row r="30" spans="1:6">
      <c r="A30" s="17" t="s">
        <v>249</v>
      </c>
    </row>
  </sheetData>
  <mergeCells count="10">
    <mergeCell ref="D23:D24"/>
    <mergeCell ref="A1:F1"/>
    <mergeCell ref="A5:A6"/>
    <mergeCell ref="A7:A8"/>
    <mergeCell ref="A9:A10"/>
    <mergeCell ref="A11:A12"/>
    <mergeCell ref="A17:A18"/>
    <mergeCell ref="A19:A20"/>
    <mergeCell ref="A21:A22"/>
    <mergeCell ref="A23:A24"/>
  </mergeCells>
  <phoneticPr fontId="28" type="noConversion"/>
  <pageMargins left="0.25" right="0.25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4" workbookViewId="0">
      <selection activeCell="N11" sqref="N11"/>
    </sheetView>
  </sheetViews>
  <sheetFormatPr defaultColWidth="9" defaultRowHeight="14.25"/>
  <cols>
    <col min="1" max="1" width="8.5" style="4" customWidth="1"/>
    <col min="7" max="7" width="8.625" customWidth="1"/>
    <col min="9" max="9" width="7.375" customWidth="1"/>
    <col min="11" max="11" width="6" customWidth="1"/>
  </cols>
  <sheetData>
    <row r="1" spans="1:11" ht="38.25" customHeight="1">
      <c r="A1" s="207" t="s">
        <v>83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58.5" customHeight="1">
      <c r="A2" s="207" t="s">
        <v>84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>
      <c r="A3" s="4" t="s">
        <v>85</v>
      </c>
    </row>
    <row r="4" spans="1:11" ht="26.25" customHeight="1">
      <c r="A4" s="5" t="s">
        <v>86</v>
      </c>
      <c r="B4" s="208" t="s">
        <v>87</v>
      </c>
      <c r="C4" s="209"/>
      <c r="D4" s="210" t="s">
        <v>88</v>
      </c>
      <c r="E4" s="211"/>
      <c r="F4" s="212" t="s">
        <v>89</v>
      </c>
      <c r="G4" s="213"/>
      <c r="H4" s="210" t="s">
        <v>90</v>
      </c>
      <c r="I4" s="211"/>
      <c r="J4" s="210" t="s">
        <v>91</v>
      </c>
      <c r="K4" s="211"/>
    </row>
    <row r="5" spans="1:11" ht="27" customHeight="1">
      <c r="A5" s="6">
        <v>1</v>
      </c>
      <c r="B5" s="216" t="s">
        <v>92</v>
      </c>
      <c r="C5" s="217"/>
      <c r="D5" s="216" t="s">
        <v>93</v>
      </c>
      <c r="E5" s="217"/>
      <c r="F5" s="216" t="s">
        <v>94</v>
      </c>
      <c r="G5" s="217"/>
      <c r="H5" s="216" t="s">
        <v>95</v>
      </c>
      <c r="I5" s="217"/>
      <c r="J5" s="216" t="s">
        <v>96</v>
      </c>
      <c r="K5" s="217"/>
    </row>
    <row r="6" spans="1:11">
      <c r="A6" s="7">
        <v>2</v>
      </c>
      <c r="B6" s="228"/>
      <c r="C6" s="229"/>
      <c r="D6" s="228"/>
      <c r="E6" s="229"/>
      <c r="F6" s="228"/>
      <c r="G6" s="229"/>
      <c r="H6" s="228"/>
      <c r="I6" s="229"/>
      <c r="J6" s="228"/>
      <c r="K6" s="229"/>
    </row>
    <row r="7" spans="1:11">
      <c r="A7" s="7">
        <v>3</v>
      </c>
      <c r="B7" s="246" t="s">
        <v>97</v>
      </c>
      <c r="C7" s="247"/>
      <c r="D7" s="216" t="s">
        <v>98</v>
      </c>
      <c r="E7" s="217"/>
      <c r="F7" s="216" t="s">
        <v>99</v>
      </c>
      <c r="G7" s="217"/>
      <c r="H7" s="216" t="s">
        <v>100</v>
      </c>
      <c r="I7" s="217"/>
      <c r="J7" s="216" t="s">
        <v>101</v>
      </c>
      <c r="K7" s="217"/>
    </row>
    <row r="8" spans="1:11">
      <c r="A8" s="8">
        <v>4</v>
      </c>
      <c r="B8" s="248"/>
      <c r="C8" s="249"/>
      <c r="D8" s="232"/>
      <c r="E8" s="233"/>
      <c r="F8" s="232"/>
      <c r="G8" s="233"/>
      <c r="H8" s="232"/>
      <c r="I8" s="233"/>
      <c r="J8" s="232"/>
      <c r="K8" s="233"/>
    </row>
    <row r="9" spans="1:11" ht="27" customHeight="1">
      <c r="A9" s="9">
        <v>5</v>
      </c>
      <c r="B9" s="234" t="s">
        <v>102</v>
      </c>
      <c r="C9" s="235"/>
      <c r="D9" s="234" t="s">
        <v>103</v>
      </c>
      <c r="E9" s="235"/>
      <c r="F9" s="234" t="s">
        <v>104</v>
      </c>
      <c r="G9" s="235"/>
      <c r="H9" s="237" t="s">
        <v>105</v>
      </c>
      <c r="I9" s="238"/>
      <c r="J9" s="234" t="s">
        <v>106</v>
      </c>
      <c r="K9" s="235"/>
    </row>
    <row r="10" spans="1:11" ht="15" customHeight="1">
      <c r="A10" s="10">
        <v>6</v>
      </c>
      <c r="B10" s="232"/>
      <c r="C10" s="236"/>
      <c r="D10" s="232"/>
      <c r="E10" s="236"/>
      <c r="F10" s="232"/>
      <c r="G10" s="236"/>
      <c r="H10" s="239"/>
      <c r="I10" s="240"/>
      <c r="J10" s="232"/>
      <c r="K10" s="236"/>
    </row>
    <row r="11" spans="1:11" ht="27" customHeight="1">
      <c r="A11" s="11">
        <v>7</v>
      </c>
      <c r="B11" s="237" t="s">
        <v>107</v>
      </c>
      <c r="C11" s="235"/>
      <c r="D11" s="237" t="s">
        <v>108</v>
      </c>
      <c r="E11" s="235"/>
      <c r="F11" s="237" t="s">
        <v>107</v>
      </c>
      <c r="G11" s="235"/>
      <c r="H11" s="239"/>
      <c r="I11" s="240"/>
      <c r="J11" s="244"/>
      <c r="K11" s="245"/>
    </row>
    <row r="12" spans="1:11" ht="25.5" customHeight="1">
      <c r="A12" s="12">
        <v>8</v>
      </c>
      <c r="B12" s="12"/>
      <c r="C12" s="13"/>
      <c r="D12" s="241"/>
      <c r="E12" s="243"/>
      <c r="F12" s="12"/>
      <c r="G12" s="13"/>
      <c r="H12" s="241"/>
      <c r="I12" s="242"/>
      <c r="J12" s="12"/>
      <c r="K12" s="13"/>
    </row>
    <row r="13" spans="1:11" ht="29.25" customHeight="1"/>
    <row r="14" spans="1:11">
      <c r="A14" s="4" t="s">
        <v>109</v>
      </c>
    </row>
    <row r="15" spans="1:11" ht="15" customHeight="1">
      <c r="A15" s="5" t="s">
        <v>86</v>
      </c>
      <c r="B15" s="210" t="s">
        <v>87</v>
      </c>
      <c r="C15" s="211"/>
      <c r="D15" s="210" t="s">
        <v>88</v>
      </c>
      <c r="E15" s="211"/>
      <c r="F15" s="210" t="s">
        <v>89</v>
      </c>
      <c r="G15" s="211"/>
      <c r="H15" s="210" t="s">
        <v>90</v>
      </c>
      <c r="I15" s="211"/>
      <c r="J15" s="212" t="s">
        <v>91</v>
      </c>
      <c r="K15" s="213"/>
    </row>
    <row r="16" spans="1:11" ht="27" customHeight="1">
      <c r="A16" s="6">
        <v>1</v>
      </c>
      <c r="B16" s="214" t="s">
        <v>97</v>
      </c>
      <c r="C16" s="215"/>
      <c r="D16" s="216" t="s">
        <v>110</v>
      </c>
      <c r="E16" s="217"/>
      <c r="F16" s="214" t="s">
        <v>111</v>
      </c>
      <c r="G16" s="215"/>
      <c r="H16" s="218"/>
      <c r="I16" s="219"/>
      <c r="J16" s="220" t="s">
        <v>112</v>
      </c>
      <c r="K16" s="221"/>
    </row>
    <row r="17" spans="1:15">
      <c r="A17" s="7">
        <v>2</v>
      </c>
      <c r="B17" s="222"/>
      <c r="C17" s="223"/>
      <c r="D17" s="224"/>
      <c r="E17" s="225"/>
      <c r="F17" s="222"/>
      <c r="G17" s="223"/>
      <c r="H17" s="222"/>
      <c r="I17" s="223"/>
      <c r="J17" s="222"/>
      <c r="K17" s="223"/>
    </row>
    <row r="18" spans="1:15" ht="27" customHeight="1">
      <c r="A18" s="6">
        <v>3</v>
      </c>
      <c r="B18" s="214" t="s">
        <v>113</v>
      </c>
      <c r="C18" s="215"/>
      <c r="D18" s="216" t="s">
        <v>114</v>
      </c>
      <c r="E18" s="217"/>
      <c r="F18" s="218"/>
      <c r="G18" s="219"/>
      <c r="H18" s="216" t="s">
        <v>115</v>
      </c>
      <c r="I18" s="217"/>
      <c r="J18" s="226" t="s">
        <v>116</v>
      </c>
      <c r="K18" s="227"/>
    </row>
    <row r="19" spans="1:15">
      <c r="A19" s="7">
        <v>4</v>
      </c>
      <c r="B19" s="222"/>
      <c r="C19" s="223"/>
      <c r="D19" s="14"/>
      <c r="E19" s="15"/>
      <c r="F19" s="222"/>
      <c r="G19" s="223"/>
      <c r="H19" s="222"/>
      <c r="I19" s="223"/>
      <c r="J19" s="222"/>
      <c r="K19" s="223"/>
    </row>
    <row r="20" spans="1:15" ht="21" customHeight="1">
      <c r="A20" s="7">
        <v>5</v>
      </c>
      <c r="B20" s="216" t="s">
        <v>117</v>
      </c>
      <c r="C20" s="217"/>
      <c r="D20" s="216" t="s">
        <v>103</v>
      </c>
      <c r="E20" s="217"/>
      <c r="F20" s="216" t="s">
        <v>118</v>
      </c>
      <c r="G20" s="217"/>
      <c r="H20" s="216" t="s">
        <v>105</v>
      </c>
      <c r="I20" s="217"/>
      <c r="J20" s="216" t="s">
        <v>119</v>
      </c>
      <c r="K20" s="217"/>
    </row>
    <row r="21" spans="1:15" ht="28.5" customHeight="1">
      <c r="A21" s="7">
        <v>6</v>
      </c>
      <c r="B21" s="228" t="s">
        <v>120</v>
      </c>
      <c r="C21" s="229"/>
      <c r="D21" s="228"/>
      <c r="E21" s="229"/>
      <c r="F21" s="228" t="s">
        <v>121</v>
      </c>
      <c r="G21" s="229"/>
      <c r="H21" s="232"/>
      <c r="I21" s="233"/>
      <c r="J21" s="228"/>
      <c r="K21" s="229"/>
    </row>
    <row r="22" spans="1:15" ht="15" customHeight="1">
      <c r="A22" s="7">
        <v>7</v>
      </c>
      <c r="B22" s="230" t="s">
        <v>107</v>
      </c>
      <c r="C22" s="231"/>
      <c r="D22" s="230" t="s">
        <v>107</v>
      </c>
      <c r="E22" s="231"/>
      <c r="F22" s="230" t="s">
        <v>107</v>
      </c>
      <c r="G22" s="231"/>
      <c r="H22" s="232"/>
      <c r="I22" s="233"/>
      <c r="J22" s="230" t="s">
        <v>107</v>
      </c>
      <c r="K22" s="231"/>
    </row>
    <row r="23" spans="1:15">
      <c r="A23" s="7">
        <v>8</v>
      </c>
      <c r="B23" s="230" t="s">
        <v>107</v>
      </c>
      <c r="C23" s="231"/>
      <c r="D23" s="230" t="s">
        <v>107</v>
      </c>
      <c r="E23" s="231"/>
      <c r="F23" s="230" t="s">
        <v>107</v>
      </c>
      <c r="G23" s="231"/>
      <c r="H23" s="228"/>
      <c r="I23" s="229"/>
      <c r="J23" s="230" t="s">
        <v>107</v>
      </c>
      <c r="K23" s="231"/>
    </row>
    <row r="25" spans="1:15">
      <c r="A25" s="16" t="s">
        <v>122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16" t="s">
        <v>123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</sheetData>
  <mergeCells count="65">
    <mergeCell ref="B7:C8"/>
    <mergeCell ref="D7:E8"/>
    <mergeCell ref="F7:G8"/>
    <mergeCell ref="H7:I8"/>
    <mergeCell ref="J7:K8"/>
    <mergeCell ref="B9:C10"/>
    <mergeCell ref="D9:E10"/>
    <mergeCell ref="F9:G10"/>
    <mergeCell ref="J9:K10"/>
    <mergeCell ref="H9:I12"/>
    <mergeCell ref="D11:E12"/>
    <mergeCell ref="B11:C11"/>
    <mergeCell ref="F11:G11"/>
    <mergeCell ref="J11:K11"/>
    <mergeCell ref="B5:C6"/>
    <mergeCell ref="D5:E6"/>
    <mergeCell ref="F5:G6"/>
    <mergeCell ref="H5:I6"/>
    <mergeCell ref="J5:K6"/>
    <mergeCell ref="J22:K22"/>
    <mergeCell ref="B23:C23"/>
    <mergeCell ref="D23:E23"/>
    <mergeCell ref="F23:G23"/>
    <mergeCell ref="J23:K23"/>
    <mergeCell ref="H20:I23"/>
    <mergeCell ref="B21:C21"/>
    <mergeCell ref="F21:G21"/>
    <mergeCell ref="B22:C22"/>
    <mergeCell ref="D22:E22"/>
    <mergeCell ref="F22:G22"/>
    <mergeCell ref="D20:E21"/>
    <mergeCell ref="B19:C19"/>
    <mergeCell ref="F19:G19"/>
    <mergeCell ref="H19:I19"/>
    <mergeCell ref="J19:K19"/>
    <mergeCell ref="B20:C20"/>
    <mergeCell ref="F20:G20"/>
    <mergeCell ref="J20:K21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A1:K1"/>
    <mergeCell ref="A2:K2"/>
    <mergeCell ref="B4:C4"/>
    <mergeCell ref="D4:E4"/>
    <mergeCell ref="F4:G4"/>
    <mergeCell ref="H4:I4"/>
    <mergeCell ref="J4:K4"/>
  </mergeCells>
  <phoneticPr fontId="28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J26" sqref="J26"/>
    </sheetView>
  </sheetViews>
  <sheetFormatPr defaultColWidth="9" defaultRowHeight="14.25"/>
  <sheetData>
    <row r="1" spans="1:6">
      <c r="A1" t="s">
        <v>124</v>
      </c>
    </row>
    <row r="3" spans="1:6">
      <c r="A3" t="s">
        <v>69</v>
      </c>
    </row>
    <row r="4" spans="1:6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>
      <c r="A5" s="2" t="s">
        <v>70</v>
      </c>
      <c r="B5" s="2"/>
      <c r="C5" s="2"/>
      <c r="D5" s="2" t="s">
        <v>20</v>
      </c>
      <c r="E5" s="2"/>
      <c r="F5" s="2"/>
    </row>
    <row r="6" spans="1:6">
      <c r="A6" s="3"/>
      <c r="B6" s="3"/>
      <c r="C6" s="3"/>
      <c r="D6" s="3"/>
      <c r="E6" s="3"/>
      <c r="F6" s="3"/>
    </row>
    <row r="7" spans="1:6">
      <c r="A7" s="2" t="s">
        <v>75</v>
      </c>
      <c r="B7" s="2"/>
      <c r="C7" s="2"/>
      <c r="D7" s="2"/>
      <c r="E7" s="2"/>
      <c r="F7" s="2"/>
    </row>
    <row r="8" spans="1:6">
      <c r="A8" s="3"/>
      <c r="B8" s="3"/>
      <c r="C8" s="3"/>
      <c r="D8" s="3"/>
      <c r="E8" s="3"/>
      <c r="F8" s="3"/>
    </row>
    <row r="9" spans="1:6">
      <c r="A9" s="2" t="s">
        <v>76</v>
      </c>
      <c r="B9" s="2"/>
      <c r="C9" s="2"/>
      <c r="D9" s="2" t="s">
        <v>23</v>
      </c>
      <c r="E9" s="2"/>
      <c r="F9" s="2"/>
    </row>
    <row r="10" spans="1:6">
      <c r="A10" s="3"/>
      <c r="B10" s="3"/>
      <c r="C10" s="3"/>
      <c r="D10" s="3" t="s">
        <v>125</v>
      </c>
      <c r="E10" s="3"/>
      <c r="F10" s="3"/>
    </row>
    <row r="11" spans="1:6">
      <c r="A11" s="2" t="s">
        <v>77</v>
      </c>
      <c r="B11" s="2"/>
      <c r="C11" s="2"/>
      <c r="D11" s="2"/>
      <c r="E11" s="2"/>
      <c r="F11" s="2"/>
    </row>
    <row r="12" spans="1:6">
      <c r="A12" s="3"/>
      <c r="B12" s="3"/>
      <c r="C12" s="3"/>
      <c r="D12" s="3"/>
      <c r="E12" s="3"/>
      <c r="F12" s="3"/>
    </row>
    <row r="15" spans="1:6">
      <c r="A15" t="s">
        <v>79</v>
      </c>
    </row>
    <row r="16" spans="1:6">
      <c r="A16" s="1" t="s">
        <v>2</v>
      </c>
      <c r="B16" s="1" t="s">
        <v>3</v>
      </c>
      <c r="C16" s="1" t="s">
        <v>4</v>
      </c>
      <c r="D16" s="1" t="s">
        <v>5</v>
      </c>
      <c r="E16" s="1" t="s">
        <v>6</v>
      </c>
      <c r="F16" s="1" t="s">
        <v>7</v>
      </c>
    </row>
    <row r="17" spans="1:6">
      <c r="A17" s="2" t="s">
        <v>70</v>
      </c>
      <c r="B17" s="2"/>
      <c r="C17" s="2"/>
      <c r="D17" s="2"/>
      <c r="E17" s="2"/>
      <c r="F17" s="2"/>
    </row>
    <row r="18" spans="1:6">
      <c r="A18" s="3"/>
      <c r="B18" s="3"/>
      <c r="C18" s="3"/>
      <c r="D18" s="3"/>
      <c r="E18" s="3"/>
      <c r="F18" s="3"/>
    </row>
    <row r="19" spans="1:6">
      <c r="A19" s="2" t="s">
        <v>75</v>
      </c>
      <c r="B19" s="2"/>
      <c r="C19" s="2"/>
      <c r="D19" s="2"/>
      <c r="E19" s="2"/>
      <c r="F19" s="2"/>
    </row>
    <row r="20" spans="1:6">
      <c r="A20" s="3"/>
      <c r="B20" s="3"/>
      <c r="C20" s="3"/>
      <c r="D20" s="3"/>
      <c r="E20" s="3"/>
      <c r="F20" s="3"/>
    </row>
    <row r="21" spans="1:6">
      <c r="A21" s="2" t="s">
        <v>76</v>
      </c>
      <c r="B21" s="2"/>
      <c r="C21" s="2"/>
      <c r="D21" s="2" t="s">
        <v>23</v>
      </c>
      <c r="E21" s="2"/>
      <c r="F21" s="2"/>
    </row>
    <row r="22" spans="1:6">
      <c r="A22" s="3"/>
      <c r="B22" s="3"/>
      <c r="C22" s="3"/>
      <c r="D22" s="3" t="s">
        <v>125</v>
      </c>
      <c r="E22" s="3"/>
      <c r="F22" s="3"/>
    </row>
    <row r="23" spans="1:6">
      <c r="A23" s="2" t="s">
        <v>77</v>
      </c>
      <c r="B23" s="2"/>
      <c r="C23" s="2"/>
      <c r="D23" s="2"/>
      <c r="E23" s="2"/>
      <c r="F23" s="2"/>
    </row>
    <row r="24" spans="1:6">
      <c r="A24" s="3"/>
      <c r="B24" s="3"/>
      <c r="C24" s="3"/>
      <c r="D24" s="3"/>
      <c r="E24" s="3"/>
      <c r="F24" s="3"/>
    </row>
  </sheetData>
  <phoneticPr fontId="2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17级五年制</vt:lpstr>
      <vt:lpstr>19级五年制（新）</vt:lpstr>
      <vt:lpstr>19级法医（含法医专业课）</vt:lpstr>
      <vt:lpstr>19级基础(与预防合班）</vt:lpstr>
      <vt:lpstr>16级mbbs（所有课程删除）</vt:lpstr>
      <vt:lpstr>17级口腔（由口腔医学院申请课室）</vt:lpstr>
      <vt:lpstr>'16级mbbs（所有课程删除）'!Print_Area</vt:lpstr>
      <vt:lpstr>'19级基础(与预防合班）'!Print_Area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G</cp:lastModifiedBy>
  <cp:lastPrinted>2022-01-05T08:26:20Z</cp:lastPrinted>
  <dcterms:created xsi:type="dcterms:W3CDTF">2019-12-05T08:17:00Z</dcterms:created>
  <dcterms:modified xsi:type="dcterms:W3CDTF">2022-01-05T09:06:22Z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F7D27FE17324469191EE570241C5C5B8</vt:lpwstr>
  </property>
  <property fmtid="{D5CDD505-2E9C-101B-9397-08002B2CF9AE}" pid="3" name="KSOProductBuildVer">
    <vt:lpwstr>2052-11.1.0.11115</vt:lpwstr>
  </property>
</Properties>
</file>