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35" windowHeight="12480" tabRatio="594" firstSheet="1" activeTab="1"/>
  </bookViews>
  <sheets>
    <sheet name="Sheet0" sheetId="4" state="hidden" r:id="rId1"/>
    <sheet name="Sheet2" sheetId="5" r:id="rId2"/>
  </sheets>
  <definedNames>
    <definedName name="_xlnm._FilterDatabase" localSheetId="1" hidden="1">Sheet2!$A$2:$G$75</definedName>
  </definedNames>
  <calcPr calcId="144525"/>
</workbook>
</file>

<file path=xl/sharedStrings.xml><?xml version="1.0" encoding="utf-8"?>
<sst xmlns="http://schemas.openxmlformats.org/spreadsheetml/2006/main" count="5003" uniqueCount="2572">
  <si>
    <t>序号</t>
  </si>
  <si>
    <t>上级党组织</t>
  </si>
  <si>
    <t>党组织</t>
  </si>
  <si>
    <t>党组织编码</t>
  </si>
  <si>
    <t>在职教职工
党员数</t>
  </si>
  <si>
    <t>在校学生
党员数</t>
  </si>
  <si>
    <t>中山大学党委</t>
  </si>
  <si>
    <t>001044042001</t>
  </si>
  <si>
    <t>11707</t>
  </si>
  <si>
    <t>中文系党委</t>
  </si>
  <si>
    <t>001044042001001</t>
  </si>
  <si>
    <t>73</t>
  </si>
  <si>
    <t>文学第一党支部</t>
  </si>
  <si>
    <t>001044042001001003</t>
  </si>
  <si>
    <t>22</t>
  </si>
  <si>
    <t>中国语言文学系2018级汉语国际教育党支部</t>
  </si>
  <si>
    <t>001044042001001019</t>
  </si>
  <si>
    <t>0</t>
  </si>
  <si>
    <t>中国语言文学系2016级硕士研究生党支部</t>
  </si>
  <si>
    <t>001044042001001020</t>
  </si>
  <si>
    <t>中国语言文学系2016级博士研究生党支部</t>
  </si>
  <si>
    <t>001044042001001021</t>
  </si>
  <si>
    <t>中文系本科生党支部</t>
  </si>
  <si>
    <t>001044042001001023</t>
  </si>
  <si>
    <t>中文系2017级博士研究生党支部</t>
  </si>
  <si>
    <t>001044042001001024</t>
  </si>
  <si>
    <t>中国语言文学系2018级博士生党支部</t>
  </si>
  <si>
    <t>001044042001001025</t>
  </si>
  <si>
    <t>汉语国际教育2017硕士研究生党支部</t>
  </si>
  <si>
    <t>001044042001001027</t>
  </si>
  <si>
    <t>中国语言文学系2018级硕士研究生党支部</t>
  </si>
  <si>
    <t>001044042001001028</t>
  </si>
  <si>
    <t>语言学第二党支部</t>
  </si>
  <si>
    <t>001044042001001029</t>
  </si>
  <si>
    <t>14</t>
  </si>
  <si>
    <t>中国语言文学系离退休教工党支部</t>
  </si>
  <si>
    <t>001044042001001030</t>
  </si>
  <si>
    <t>语言学第一党支部</t>
  </si>
  <si>
    <t>001044042001001031</t>
  </si>
  <si>
    <t>16</t>
  </si>
  <si>
    <t>中文系2017级硕士研究生党支部</t>
  </si>
  <si>
    <t>001044042001001033</t>
  </si>
  <si>
    <t>文学第二党支部</t>
  </si>
  <si>
    <t>001044042001001034</t>
  </si>
  <si>
    <t>21</t>
  </si>
  <si>
    <t>历史系党委</t>
  </si>
  <si>
    <t>001044042001002</t>
  </si>
  <si>
    <t>50</t>
  </si>
  <si>
    <t>历史学系本科生党支部</t>
  </si>
  <si>
    <t>001044042001002003</t>
  </si>
  <si>
    <t>1</t>
  </si>
  <si>
    <t>历史学系中国古代史博士生党支部</t>
  </si>
  <si>
    <t>001044042001002005</t>
  </si>
  <si>
    <t>历史学系教师党支部</t>
  </si>
  <si>
    <t>001044042001002011</t>
  </si>
  <si>
    <t>38</t>
  </si>
  <si>
    <t>历史学系世界史博士生党支部</t>
  </si>
  <si>
    <t>001044042001002014</t>
  </si>
  <si>
    <t>历史学系中国近代史博士生党支部</t>
  </si>
  <si>
    <t>001044042001002015</t>
  </si>
  <si>
    <t>历史学系行政与退休教工党支部</t>
  </si>
  <si>
    <t>001044042001002019</t>
  </si>
  <si>
    <t>11</t>
  </si>
  <si>
    <t>历史学系中国古代史硕士生党支部</t>
  </si>
  <si>
    <t>001044042001002109</t>
  </si>
  <si>
    <t>历史学系世界史、文博硕士生党支部</t>
  </si>
  <si>
    <t>001044042001002209</t>
  </si>
  <si>
    <t>历史学系中国近代史硕士生党支部</t>
  </si>
  <si>
    <t>001044042001002307</t>
  </si>
  <si>
    <t>哲学系党委</t>
  </si>
  <si>
    <t>001044042001003</t>
  </si>
  <si>
    <t>47</t>
  </si>
  <si>
    <t>哲学系本科生党支部</t>
  </si>
  <si>
    <t>001044042001003005</t>
  </si>
  <si>
    <t>哲学系研究生第一党支部</t>
  </si>
  <si>
    <t>001044042001003008</t>
  </si>
  <si>
    <t>哲学系研究生第二党支部</t>
  </si>
  <si>
    <t>001044042001003009</t>
  </si>
  <si>
    <t>哲学系研究生第三党支部</t>
  </si>
  <si>
    <t>001044042001003010</t>
  </si>
  <si>
    <t>哲学系研究生第四党支部</t>
  </si>
  <si>
    <t>001044042001003011</t>
  </si>
  <si>
    <t>哲学系教工第一党支部</t>
  </si>
  <si>
    <t>001044042001003012</t>
  </si>
  <si>
    <t>9</t>
  </si>
  <si>
    <t>哲学系教工第二党支部</t>
  </si>
  <si>
    <t>001044042001003013</t>
  </si>
  <si>
    <t>哲学系教工第三党支部</t>
  </si>
  <si>
    <t>001044042001003014</t>
  </si>
  <si>
    <t>哲学系教工第四党支部</t>
  </si>
  <si>
    <t>001044042001003015</t>
  </si>
  <si>
    <t>13</t>
  </si>
  <si>
    <t>社会学与人类学学院党委</t>
  </si>
  <si>
    <t>001044042001004</t>
  </si>
  <si>
    <t>53</t>
  </si>
  <si>
    <t>行政教工党支部</t>
  </si>
  <si>
    <t>001044042001004001</t>
  </si>
  <si>
    <t>12</t>
  </si>
  <si>
    <t>人类学系教工党支部</t>
  </si>
  <si>
    <t>001044042001004002</t>
  </si>
  <si>
    <t>20</t>
  </si>
  <si>
    <t>社会学系教工党支部</t>
  </si>
  <si>
    <t>001044042001004003</t>
  </si>
  <si>
    <t>社会学系博士生党支部</t>
  </si>
  <si>
    <t>001044042001004014</t>
  </si>
  <si>
    <t>人类学系博士生党支部</t>
  </si>
  <si>
    <t>001044042001004015</t>
  </si>
  <si>
    <t>本科生暂缓就业党支部</t>
  </si>
  <si>
    <t>001044042001004016</t>
  </si>
  <si>
    <t>研究生暂缓就业党支部</t>
  </si>
  <si>
    <t>001044042001004017</t>
  </si>
  <si>
    <t>15级本科生党支部</t>
  </si>
  <si>
    <t>001044042001004018</t>
  </si>
  <si>
    <t>16级社会学与人口学硕士生党支部</t>
  </si>
  <si>
    <t>001044042001004019</t>
  </si>
  <si>
    <t>16级人类学系硕士生党支部</t>
  </si>
  <si>
    <t>001044042001004021</t>
  </si>
  <si>
    <t>17级社会学与人口学硕士生党支部</t>
  </si>
  <si>
    <t>001044042001004022</t>
  </si>
  <si>
    <t>17级社会工作硕士生党支部</t>
  </si>
  <si>
    <t>001044042001004023</t>
  </si>
  <si>
    <t>17级人类学系硕士生党支部</t>
  </si>
  <si>
    <t>001044042001004024</t>
  </si>
  <si>
    <t>18级硕士生第一党支部</t>
  </si>
  <si>
    <t>001044042001004025</t>
  </si>
  <si>
    <t>18级硕士生第二党支部</t>
  </si>
  <si>
    <t>001044042001004026</t>
  </si>
  <si>
    <t>岭南学院党委</t>
  </si>
  <si>
    <t>001044042001005</t>
  </si>
  <si>
    <t>111</t>
  </si>
  <si>
    <t>港澳珠三角研究中心研究生党支部</t>
  </si>
  <si>
    <t>001044042001005012</t>
  </si>
  <si>
    <t>岭南学院行政、教辅教工党支部</t>
  </si>
  <si>
    <t>001044042001005057</t>
  </si>
  <si>
    <t>17</t>
  </si>
  <si>
    <t>岭南学院金融系教工第一党支部</t>
  </si>
  <si>
    <t>001044042001005058</t>
  </si>
  <si>
    <t>15</t>
  </si>
  <si>
    <t>港澳珠三角研究中心教工党支部</t>
  </si>
  <si>
    <t>001044042001005060</t>
  </si>
  <si>
    <t>23</t>
  </si>
  <si>
    <t>岭南学院经济系教工第一党支部</t>
  </si>
  <si>
    <t>001044042001005061</t>
  </si>
  <si>
    <t>岭南学院经济系教工第二党支部</t>
  </si>
  <si>
    <t>001044042001005062</t>
  </si>
  <si>
    <t>岭南学院学工部教工党支部</t>
  </si>
  <si>
    <t>001044042001005066</t>
  </si>
  <si>
    <t>4</t>
  </si>
  <si>
    <t>岭南学院金融系教工第二党支部</t>
  </si>
  <si>
    <t>001044042001005083</t>
  </si>
  <si>
    <t>8</t>
  </si>
  <si>
    <t>岭南学院商务管理系教工党支部</t>
  </si>
  <si>
    <t>001044042001005085</t>
  </si>
  <si>
    <t>18</t>
  </si>
  <si>
    <t>岭南学院博士生第二党支部</t>
  </si>
  <si>
    <t>001044042001005094</t>
  </si>
  <si>
    <t>岭南学院2017级经济系硕士生党支部</t>
  </si>
  <si>
    <t>001044042001005100</t>
  </si>
  <si>
    <t>岭南学院2017级保险系硕士生党支部</t>
  </si>
  <si>
    <t>001044042001005101</t>
  </si>
  <si>
    <t>岭南学院2017级金融硕士党支部</t>
  </si>
  <si>
    <t>001044042001005102</t>
  </si>
  <si>
    <t>岭南学院2017级管理科学与工程专业硕士生党支部</t>
  </si>
  <si>
    <t>001044042001005105</t>
  </si>
  <si>
    <t>岭南学院2017级国际商务硕士生党支部</t>
  </si>
  <si>
    <t>001044042001005106</t>
  </si>
  <si>
    <t>岭南学院MBA党支部</t>
  </si>
  <si>
    <t>001044042001005107</t>
  </si>
  <si>
    <t>岭南学院2018级经济系硕士生党支部</t>
  </si>
  <si>
    <t>001044042001005113</t>
  </si>
  <si>
    <t>岭南学院2018级商务管理系硕士生党支部</t>
  </si>
  <si>
    <t>001044042001005114</t>
  </si>
  <si>
    <t>岭南学院2016-2018级本科生党支部</t>
  </si>
  <si>
    <t>001044042001005117</t>
  </si>
  <si>
    <t>岭南学院暂缓就业第三党支部</t>
  </si>
  <si>
    <t>001044042001005118</t>
  </si>
  <si>
    <t>岭南学院2018级金融系硕士生党支部</t>
  </si>
  <si>
    <t>001044042001005120</t>
  </si>
  <si>
    <t>岭南学院毕业生暂缓就业第二党支部</t>
  </si>
  <si>
    <t>001044042001005121</t>
  </si>
  <si>
    <t>港澳珠三角研究中心离退休党支部</t>
  </si>
  <si>
    <t>001044042001005122</t>
  </si>
  <si>
    <t>岭南学院2015级本科生党支部</t>
  </si>
  <si>
    <t>001044042001005124</t>
  </si>
  <si>
    <t>岭南学院毕业生暂缓就业党支部</t>
  </si>
  <si>
    <t>001044042001005125</t>
  </si>
  <si>
    <t>岭南学院博士生第一党支部</t>
  </si>
  <si>
    <t>001044042001005126</t>
  </si>
  <si>
    <t>岭南学院离退休教工党支部</t>
  </si>
  <si>
    <t>001044042001005127</t>
  </si>
  <si>
    <t>外国语学院委员会</t>
  </si>
  <si>
    <t>001044042001006</t>
  </si>
  <si>
    <t>56</t>
  </si>
  <si>
    <t>外国语学院本科生党支部</t>
  </si>
  <si>
    <t>001044042001006004</t>
  </si>
  <si>
    <t>外国语学院2017级硕士生党支部</t>
  </si>
  <si>
    <t>001044042001006010</t>
  </si>
  <si>
    <t>外国语学院2018级硕士生党支部</t>
  </si>
  <si>
    <t>001044042001006015</t>
  </si>
  <si>
    <t>外国语学院博士生党支部</t>
  </si>
  <si>
    <t>001044042001006024</t>
  </si>
  <si>
    <t>外国语学院离退休党支部</t>
  </si>
  <si>
    <t>001044042001006025</t>
  </si>
  <si>
    <t>外国语学院英语系党支部</t>
  </si>
  <si>
    <t>001044042001006027</t>
  </si>
  <si>
    <t>外国语学院日法德系党支部</t>
  </si>
  <si>
    <t>001044042001006029</t>
  </si>
  <si>
    <t>外国语学院国际汉语系党支部</t>
  </si>
  <si>
    <t>001044042001006036</t>
  </si>
  <si>
    <t>2</t>
  </si>
  <si>
    <t>外国语学院外语教学中心党支部</t>
  </si>
  <si>
    <t>001044042001006041</t>
  </si>
  <si>
    <t>26</t>
  </si>
  <si>
    <t>法学院党委</t>
  </si>
  <si>
    <t>001044042001007</t>
  </si>
  <si>
    <t>62</t>
  </si>
  <si>
    <t>法学院本科生暂缓党支部</t>
  </si>
  <si>
    <t>001044042001007008</t>
  </si>
  <si>
    <t>法学院博士党支部</t>
  </si>
  <si>
    <t>001044042001007021</t>
  </si>
  <si>
    <t>法学院教工一党支部</t>
  </si>
  <si>
    <t>001044042001007022</t>
  </si>
  <si>
    <t>法学院教工二党支部</t>
  </si>
  <si>
    <t>001044042001007023</t>
  </si>
  <si>
    <t>法学院教工三党支部</t>
  </si>
  <si>
    <t>001044042001007024</t>
  </si>
  <si>
    <t>法学院研究生暂缓党支部</t>
  </si>
  <si>
    <t>001044042001007028</t>
  </si>
  <si>
    <t>法学院2016级研究生第三党支部</t>
  </si>
  <si>
    <t>001044042001007069</t>
  </si>
  <si>
    <t>法学院2016级硕士第五党支部</t>
  </si>
  <si>
    <t>001044042001007071</t>
  </si>
  <si>
    <t>法学院2017级硕士第一党支部</t>
  </si>
  <si>
    <t>001044042001007072</t>
  </si>
  <si>
    <t>法学院2017级硕士第二党支部</t>
  </si>
  <si>
    <t>001044042001007073</t>
  </si>
  <si>
    <t>法学院2017级硕士第三党支部</t>
  </si>
  <si>
    <t>001044042001007074</t>
  </si>
  <si>
    <t>法学院2017级硕士第四党支部</t>
  </si>
  <si>
    <t>001044042001007075</t>
  </si>
  <si>
    <t>法学院2017级硕士第五党支部</t>
  </si>
  <si>
    <t>001044042001007076</t>
  </si>
  <si>
    <t>法学院2018级硕士第一党支部</t>
  </si>
  <si>
    <t>001044042001007077</t>
  </si>
  <si>
    <t>法学院2018级硕士第二党支部</t>
  </si>
  <si>
    <t>001044042001007078</t>
  </si>
  <si>
    <t>法学院2018级硕士第三党支部</t>
  </si>
  <si>
    <t>001044042001007079</t>
  </si>
  <si>
    <t>法学院2018级硕士第四党支部</t>
  </si>
  <si>
    <t>001044042001007080</t>
  </si>
  <si>
    <t>法学院2018级硕士第五党支部</t>
  </si>
  <si>
    <t>001044042001007081</t>
  </si>
  <si>
    <t>法学院2018级硕士第六党支部</t>
  </si>
  <si>
    <t>001044042001007082</t>
  </si>
  <si>
    <t>法学院本科生第一党支部</t>
  </si>
  <si>
    <t>001044042001007083</t>
  </si>
  <si>
    <t>法学院本科生第二党支部</t>
  </si>
  <si>
    <t>001044042001007084</t>
  </si>
  <si>
    <t>法学院本科生第三党支部</t>
  </si>
  <si>
    <t>001044042001007085</t>
  </si>
  <si>
    <t>法学院本科生第四党支部</t>
  </si>
  <si>
    <t>001044042001007086</t>
  </si>
  <si>
    <t>政治与公共事务管理学院党委</t>
  </si>
  <si>
    <t>001044042001008</t>
  </si>
  <si>
    <t>58</t>
  </si>
  <si>
    <t>政治与公共事务管理学院行政系统党支部</t>
  </si>
  <si>
    <t>001044042001008003</t>
  </si>
  <si>
    <t>政治与公共事务管理学院政治科学系教师党支部</t>
  </si>
  <si>
    <t>001044042001008004</t>
  </si>
  <si>
    <t>政治与公共事务管理学院公共管理学系教师党支部</t>
  </si>
  <si>
    <t>001044042001008006</t>
  </si>
  <si>
    <t>28</t>
  </si>
  <si>
    <t>政治与公共事务管理学院政治学博士党支部</t>
  </si>
  <si>
    <t>001044042001008031</t>
  </si>
  <si>
    <t>政治与公共事务管理学院公共管理硕士第一党支部</t>
  </si>
  <si>
    <t>001044042001008055</t>
  </si>
  <si>
    <t>退休人员党支部</t>
  </si>
  <si>
    <t>001044042001008057</t>
  </si>
  <si>
    <t>政治与公共事务管理学院公共管理硕士第三党支部</t>
  </si>
  <si>
    <t>001044042001008058</t>
  </si>
  <si>
    <t>政治与公共事务管理学院公共管理硕士第二党支部</t>
  </si>
  <si>
    <t>001044042001008059</t>
  </si>
  <si>
    <t>政治与公共事务管理学院本科生第一党支部</t>
  </si>
  <si>
    <t>001044042001008060</t>
  </si>
  <si>
    <t>政治与公共事务管理学院本科生第二党支部</t>
  </si>
  <si>
    <t>001044042001008061</t>
  </si>
  <si>
    <t>政治与公共事务管理学院本科生第三党支部</t>
  </si>
  <si>
    <t>001044042001008062</t>
  </si>
  <si>
    <t>政治与公共事务管理学院本科生党支部</t>
  </si>
  <si>
    <t>001044042001008081</t>
  </si>
  <si>
    <t>政治与公共事务管理学院公共管理博士第一党支部</t>
  </si>
  <si>
    <t>001044042001008151</t>
  </si>
  <si>
    <t>政治与公共事务管理学院公共管理博士第二党支部</t>
  </si>
  <si>
    <t>001044042001008152</t>
  </si>
  <si>
    <t>政治与公共事务管理学院政治学硕士党支部</t>
  </si>
  <si>
    <t>001044042001008154</t>
  </si>
  <si>
    <t>政治与公共事务管理学院教育学研究生党支部</t>
  </si>
  <si>
    <t>001044042001008156</t>
  </si>
  <si>
    <t>管理学院党委</t>
  </si>
  <si>
    <t>001044042001009</t>
  </si>
  <si>
    <t>109</t>
  </si>
  <si>
    <t>中山大学管理学院金融硕士研究生党支部</t>
  </si>
  <si>
    <t>001044042001009002</t>
  </si>
  <si>
    <t>中山大学管理学院博士研究生第一党支部</t>
  </si>
  <si>
    <t>001044042001009011</t>
  </si>
  <si>
    <t>中山大学管理学院博士研究生第三党支部</t>
  </si>
  <si>
    <t>001044042001009013</t>
  </si>
  <si>
    <t>中山大学管理学院博士研究生第二党支部</t>
  </si>
  <si>
    <t>001044042001009022</t>
  </si>
  <si>
    <t>中山大学管理学院博士研究生第四党支部</t>
  </si>
  <si>
    <t>001044042001009024</t>
  </si>
  <si>
    <t>中山大学管理学院2014级本科生党支部</t>
  </si>
  <si>
    <t>001044042001009081</t>
  </si>
  <si>
    <t>中山大学管理学院工商管理硕士研究生党支部</t>
  </si>
  <si>
    <t>001044042001009096</t>
  </si>
  <si>
    <t>中山大学管理学院会计、审计硕士研究生党支部</t>
  </si>
  <si>
    <t>001044042001009097</t>
  </si>
  <si>
    <t>中山大学管理学院财务与投资系党支部</t>
  </si>
  <si>
    <t>001044042001009101</t>
  </si>
  <si>
    <t>中山大学管理学院行政党支部</t>
  </si>
  <si>
    <t>001044042001009102</t>
  </si>
  <si>
    <t>中山大学管理学院工商管理系党支部</t>
  </si>
  <si>
    <t>001044042001009103</t>
  </si>
  <si>
    <t>中山大学管理学院管理科学系党支部</t>
  </si>
  <si>
    <t>001044042001009104</t>
  </si>
  <si>
    <t>中山大学管理学院会计学系党支部</t>
  </si>
  <si>
    <t>001044042001009105</t>
  </si>
  <si>
    <t>中山大学管理学院旅游酒店管理系党支部</t>
  </si>
  <si>
    <t>001044042001009106</t>
  </si>
  <si>
    <t>6</t>
  </si>
  <si>
    <t>中山大学管理学院市场学系党支部</t>
  </si>
  <si>
    <t>001044042001009107</t>
  </si>
  <si>
    <t>中山大学管理学院2015级本科生党支部</t>
  </si>
  <si>
    <t>001044042001009108</t>
  </si>
  <si>
    <t>中山大学管理学院离退休教工党支部</t>
  </si>
  <si>
    <t>001044042001009199</t>
  </si>
  <si>
    <t>中山大学管理学院学术硕士研究生第一党支部</t>
  </si>
  <si>
    <t>001044042001009211</t>
  </si>
  <si>
    <t>中山大学管理学院学术硕士研究生第二党支部</t>
  </si>
  <si>
    <t>001044042001009212</t>
  </si>
  <si>
    <t>中山大学管理学院学术硕士研究生第三党支部</t>
  </si>
  <si>
    <t>001044042001009213</t>
  </si>
  <si>
    <t>中山大学管理学院2016级本科生党支部</t>
  </si>
  <si>
    <t>001044042001009301</t>
  </si>
  <si>
    <t>中山大学管理学院2017、2018级本科生党支部</t>
  </si>
  <si>
    <t>001044042001009302</t>
  </si>
  <si>
    <t>中山大学管理学院会计硕士研究生党支部</t>
  </si>
  <si>
    <t>001044042001009901</t>
  </si>
  <si>
    <t>中山大学管理学院审计硕士研究生党支部</t>
  </si>
  <si>
    <t>001044042001009902</t>
  </si>
  <si>
    <t>中山大学传播与设计学院党委</t>
  </si>
  <si>
    <t>001044042001011</t>
  </si>
  <si>
    <t>35</t>
  </si>
  <si>
    <t>传播与设计学院研究生党支部</t>
  </si>
  <si>
    <t>001044042001011003</t>
  </si>
  <si>
    <t>传播与设计学院暂缓就业毕业生党支部</t>
  </si>
  <si>
    <t>001044042001011004</t>
  </si>
  <si>
    <t>传播与设计学院教工第三党支部</t>
  </si>
  <si>
    <t>001044042001011006</t>
  </si>
  <si>
    <t>7</t>
  </si>
  <si>
    <t>传播与设计学院教工第一党支部</t>
  </si>
  <si>
    <t>001044042001011007</t>
  </si>
  <si>
    <t>传播与设计学院教工第二党支部</t>
  </si>
  <si>
    <t>001044042001011008</t>
  </si>
  <si>
    <t>传播与设计学院本科生党支部</t>
  </si>
  <si>
    <t>001044042001011011</t>
  </si>
  <si>
    <t>数学学院党委</t>
  </si>
  <si>
    <t>001044042001012</t>
  </si>
  <si>
    <t>55</t>
  </si>
  <si>
    <t>数学学院基础数学教师党支部</t>
  </si>
  <si>
    <t>001044042001012003</t>
  </si>
  <si>
    <t>数学学院科计系教师党支部</t>
  </si>
  <si>
    <t>001044042001012004</t>
  </si>
  <si>
    <t>10</t>
  </si>
  <si>
    <t>数学学院概率统计教师党支部</t>
  </si>
  <si>
    <t>001044042001012005</t>
  </si>
  <si>
    <t>数学学院应用数学教师党支部</t>
  </si>
  <si>
    <t>001044042001012006</t>
  </si>
  <si>
    <t>数学学院16级本科生党支部</t>
  </si>
  <si>
    <t>001044042001012007</t>
  </si>
  <si>
    <t>数学学院16级硕博研究生党支部</t>
  </si>
  <si>
    <t>001044042001012015</t>
  </si>
  <si>
    <t>数学学院17级硕博研究生党支部</t>
  </si>
  <si>
    <t>001044042001012029</t>
  </si>
  <si>
    <t>数学学院18级应用统计研究生党支部</t>
  </si>
  <si>
    <t>001044042001012030</t>
  </si>
  <si>
    <t>数学学院18级统计和数学研究生党支部</t>
  </si>
  <si>
    <t>001044042001012031</t>
  </si>
  <si>
    <t>数学学院15级数学与应用数学本科生党支部</t>
  </si>
  <si>
    <t>001044042001012032</t>
  </si>
  <si>
    <t>数学学院15级统计学本科生党支部</t>
  </si>
  <si>
    <t>001044042001012033</t>
  </si>
  <si>
    <t>数学学院15级应用统计学本科生党支部</t>
  </si>
  <si>
    <t>001044042001012034</t>
  </si>
  <si>
    <t>数学学院离退休教工党支部</t>
  </si>
  <si>
    <t>001044042001012035</t>
  </si>
  <si>
    <t>工学院党委</t>
  </si>
  <si>
    <t>001044042001014</t>
  </si>
  <si>
    <t>3</t>
  </si>
  <si>
    <t>学工办第二党支部</t>
  </si>
  <si>
    <t>001044042001014010</t>
  </si>
  <si>
    <t>本科生第二党支部</t>
  </si>
  <si>
    <t>001044042001014061</t>
  </si>
  <si>
    <t>工学院2013级博士生党支部</t>
  </si>
  <si>
    <t>001044042001014062</t>
  </si>
  <si>
    <t>本科生第一党支部</t>
  </si>
  <si>
    <t>001044042001014064</t>
  </si>
  <si>
    <t>工学院2015级生医工硕士生党支部</t>
  </si>
  <si>
    <t>001044042001014072</t>
  </si>
  <si>
    <t>工学院2015级力学与能源硕士生党支部</t>
  </si>
  <si>
    <t>001044042001014074</t>
  </si>
  <si>
    <t>工学院2015级交通硕士生党支部</t>
  </si>
  <si>
    <t>001044042001014092</t>
  </si>
  <si>
    <t>工学院2016级博士生党支部</t>
  </si>
  <si>
    <t>001044042001014093</t>
  </si>
  <si>
    <t>工学院2015级博士生党支部</t>
  </si>
  <si>
    <t>001044042001014100</t>
  </si>
  <si>
    <t>工学院2016级生医工硕士生党支部</t>
  </si>
  <si>
    <t>001044042001014101</t>
  </si>
  <si>
    <t>工学院2016级力学硕士生党支部</t>
  </si>
  <si>
    <t>001044042001014102</t>
  </si>
  <si>
    <t>工学院2016级交通硕士生党支部</t>
  </si>
  <si>
    <t>001044042001014103</t>
  </si>
  <si>
    <t>工学院2017级博士生党支部</t>
  </si>
  <si>
    <t>001044042001014301</t>
  </si>
  <si>
    <t>工学院2017级生医工硕士生党支部</t>
  </si>
  <si>
    <t>001044042001014302</t>
  </si>
  <si>
    <t>工学院2017级交通硕士生党支部</t>
  </si>
  <si>
    <t>001044042001014303</t>
  </si>
  <si>
    <t>工学院2017级力学与能源硕士生党支部</t>
  </si>
  <si>
    <t>001044042001014304</t>
  </si>
  <si>
    <t>工学院行政教工党支部</t>
  </si>
  <si>
    <t>001044042001014901</t>
  </si>
  <si>
    <t>工学院力学教工党支部</t>
  </si>
  <si>
    <t>001044042001014903</t>
  </si>
  <si>
    <t>工学院交通教工党支部</t>
  </si>
  <si>
    <t>001044042001014904</t>
  </si>
  <si>
    <t>工学院生医教工党支部</t>
  </si>
  <si>
    <t>001044042001014906</t>
  </si>
  <si>
    <t>工学院能源教工党支部</t>
  </si>
  <si>
    <t>001044042001014907</t>
  </si>
  <si>
    <t>中山大学化学学院党委</t>
  </si>
  <si>
    <t>001044042001015</t>
  </si>
  <si>
    <t>145</t>
  </si>
  <si>
    <t>化学学院无机所博士党支部</t>
  </si>
  <si>
    <t>001044042001015001</t>
  </si>
  <si>
    <t>化学学院物化所博士党支部</t>
  </si>
  <si>
    <t>001044042001015004</t>
  </si>
  <si>
    <t>化学学院材料所博士党支部</t>
  </si>
  <si>
    <t>001044042001015006</t>
  </si>
  <si>
    <t>化学学院化学系教职工第三党支部</t>
  </si>
  <si>
    <t>001044042001015007</t>
  </si>
  <si>
    <t>29</t>
  </si>
  <si>
    <t>化学学院行政党支部</t>
  </si>
  <si>
    <t>001044042001015008</t>
  </si>
  <si>
    <t>化学学院高分子与材料科学系教工党支部</t>
  </si>
  <si>
    <t>001044042001015009</t>
  </si>
  <si>
    <t>30</t>
  </si>
  <si>
    <t>化学学院应用化学系教工党支部</t>
  </si>
  <si>
    <t>001044042001015010</t>
  </si>
  <si>
    <t>化学学院2017级博士生党支部</t>
  </si>
  <si>
    <t>001044042001015011</t>
  </si>
  <si>
    <t>化学学院实验教学中心党支部</t>
  </si>
  <si>
    <t>001044042001015012</t>
  </si>
  <si>
    <t>化学学院本科生党支部</t>
  </si>
  <si>
    <t>001044042001015016</t>
  </si>
  <si>
    <t>化学学院2015级博士党支部</t>
  </si>
  <si>
    <t>001044042001015019</t>
  </si>
  <si>
    <t>化学学院2016级博士生党支部</t>
  </si>
  <si>
    <t>001044042001015020</t>
  </si>
  <si>
    <t>化学学院2016级学术硕士党支部</t>
  </si>
  <si>
    <t>001044042001015021</t>
  </si>
  <si>
    <t>化学学院2017级硕士党支部</t>
  </si>
  <si>
    <t>001044042001015032</t>
  </si>
  <si>
    <t>化学学院2018级硕士生党支部</t>
  </si>
  <si>
    <t>001044042001015034</t>
  </si>
  <si>
    <t>化学学院2018级博士生党支部</t>
  </si>
  <si>
    <t>001044042001015035</t>
  </si>
  <si>
    <t>化学学院离退休党支部</t>
  </si>
  <si>
    <t>001044042001015036</t>
  </si>
  <si>
    <t>化学学院化学系教职工第一党支部</t>
  </si>
  <si>
    <t>001044042001015037</t>
  </si>
  <si>
    <t>化学学院化学系教职第二工党支部</t>
  </si>
  <si>
    <t>001044042001015038</t>
  </si>
  <si>
    <t>地理科学与规划学院党委</t>
  </si>
  <si>
    <t>001044042001016</t>
  </si>
  <si>
    <t>72</t>
  </si>
  <si>
    <t>001044042001016001</t>
  </si>
  <si>
    <t>国土资源与环境系教工党支部</t>
  </si>
  <si>
    <t>001044042001016002</t>
  </si>
  <si>
    <t>城规系教工党支部</t>
  </si>
  <si>
    <t>001044042001016003</t>
  </si>
  <si>
    <t>遥感与地理信息工程系教工党支部</t>
  </si>
  <si>
    <t>001044042001016005</t>
  </si>
  <si>
    <t>地理科学与规划学院14级博士党支部</t>
  </si>
  <si>
    <t>001044042001016008</t>
  </si>
  <si>
    <t>地理科学与规划学院15级GIS与城规博士党支部</t>
  </si>
  <si>
    <t>001044042001016009</t>
  </si>
  <si>
    <t>地理科学与规划学院15级人文、自然专业博士支部</t>
  </si>
  <si>
    <t>001044042001016010</t>
  </si>
  <si>
    <t>地理科学与规划学院16级博士党支部</t>
  </si>
  <si>
    <t>001044042001016011</t>
  </si>
  <si>
    <t>地理科学与规划学院16级硕士水系党支部</t>
  </si>
  <si>
    <t>001044042001016019</t>
  </si>
  <si>
    <t>地理科学与规划学院16级硕士人文城规党支部</t>
  </si>
  <si>
    <t>001044042001016020</t>
  </si>
  <si>
    <t>地理科学与规划学院16级硕士自然地信党支部</t>
  </si>
  <si>
    <t>001044042001016021</t>
  </si>
  <si>
    <t>地理科学与规划学院17级专业型硕士生党支部</t>
  </si>
  <si>
    <t>001044042001016024</t>
  </si>
  <si>
    <t>出国及暂缓就业党支部</t>
  </si>
  <si>
    <t>001044042001016029</t>
  </si>
  <si>
    <t>离退休教工党支部</t>
  </si>
  <si>
    <t>001044042001016041</t>
  </si>
  <si>
    <t>地理科学与规划学院本科生第一党支部</t>
  </si>
  <si>
    <t>001044042001016042</t>
  </si>
  <si>
    <t>地理科学与规划学院本科生第二党支部</t>
  </si>
  <si>
    <t>001044042001016043</t>
  </si>
  <si>
    <t>地理科学与规划学院本科生第三党支部</t>
  </si>
  <si>
    <t>001044042001016044</t>
  </si>
  <si>
    <t>地理科学与规划学院本科生第四党支部</t>
  </si>
  <si>
    <t>001044042001016045</t>
  </si>
  <si>
    <t>地理科学与规划学院博士生第一党支部</t>
  </si>
  <si>
    <t>001044042001016046</t>
  </si>
  <si>
    <t>地理科学与规划学院博士生第二党支部</t>
  </si>
  <si>
    <t>001044042001016047</t>
  </si>
  <si>
    <t>地理科学与规划学院博士生第三党支部</t>
  </si>
  <si>
    <t>001044042001016048</t>
  </si>
  <si>
    <t>地理科学与规划学院硕士生第一党支部</t>
  </si>
  <si>
    <t>001044042001016049</t>
  </si>
  <si>
    <t>地理科学与规划学院硕士生第二党支部</t>
  </si>
  <si>
    <t>001044042001016050</t>
  </si>
  <si>
    <t>地理科学与规划学院硕士生第三党支部</t>
  </si>
  <si>
    <t>001044042001016051</t>
  </si>
  <si>
    <t>环境科学与工程学院党委</t>
  </si>
  <si>
    <t>001044042001017</t>
  </si>
  <si>
    <t>57</t>
  </si>
  <si>
    <t>环境科学与工程学院管理服务党支部</t>
  </si>
  <si>
    <t>001044042001017001</t>
  </si>
  <si>
    <t>环境科学与工程学院环境科学系党支部</t>
  </si>
  <si>
    <t>001044042001017002</t>
  </si>
  <si>
    <t>环境科学与工程学院环科所教工党支部</t>
  </si>
  <si>
    <t>001044042001017003</t>
  </si>
  <si>
    <t>环境科学与工程学院环境工程系党支部</t>
  </si>
  <si>
    <t>001044042001017004</t>
  </si>
  <si>
    <t>环境科学与工程学院高年级博士生党支部</t>
  </si>
  <si>
    <t>001044042001017010</t>
  </si>
  <si>
    <t>环境科学与工程学院2016级博士生党支部</t>
  </si>
  <si>
    <t>001044042001017012</t>
  </si>
  <si>
    <t>环境科学与工程学院2017级博士生党支部</t>
  </si>
  <si>
    <t>001044042001017013</t>
  </si>
  <si>
    <t>环境科学与工程学院2015级硕士生南校党支部</t>
  </si>
  <si>
    <t>001044042001017015</t>
  </si>
  <si>
    <t>环境科学与工程学院2016级硕士生南校党支部</t>
  </si>
  <si>
    <t>001044042001017017</t>
  </si>
  <si>
    <t>环境科学与工程学院2016级硕士生东校党支部</t>
  </si>
  <si>
    <t>001044042001017018</t>
  </si>
  <si>
    <t>环境科学与工程学院2017级学硕党支部</t>
  </si>
  <si>
    <t>001044042001017023</t>
  </si>
  <si>
    <t>环境科学与工程学院2014级本科生党支部</t>
  </si>
  <si>
    <t>001044042001017025</t>
  </si>
  <si>
    <t>环境科学与工程学院本科生第一党支部</t>
  </si>
  <si>
    <t>001044042001017026</t>
  </si>
  <si>
    <t>环境科学与工程学院2018级学硕党支部</t>
  </si>
  <si>
    <t>001044042001017028</t>
  </si>
  <si>
    <t>环境科学与工程学院2018级专硕党支部</t>
  </si>
  <si>
    <t>001044042001017029</t>
  </si>
  <si>
    <t>环境科学与工程学院2018级博士生党支部</t>
  </si>
  <si>
    <t>001044042001017031</t>
  </si>
  <si>
    <t>环境科学与工程学院本科生第二党支部</t>
  </si>
  <si>
    <t>001044042001017032</t>
  </si>
  <si>
    <t>环境科学与工程学院2017级专硕党支部</t>
  </si>
  <si>
    <t>001044042001017036</t>
  </si>
  <si>
    <t>环境科学与工程学院退休党支部</t>
  </si>
  <si>
    <t>001044042001017037</t>
  </si>
  <si>
    <t>地球科学与工程学院党委</t>
  </si>
  <si>
    <t>001044042001018</t>
  </si>
  <si>
    <t>地球科学与工程学院暂缓就业党支部</t>
  </si>
  <si>
    <t>001044042001018001</t>
  </si>
  <si>
    <t>地球科学与工程学院珠海本科生党支部</t>
  </si>
  <si>
    <t>001044042001018002</t>
  </si>
  <si>
    <t>地球科学与工程学院2016级研究生党支部</t>
  </si>
  <si>
    <t>001044042001018004</t>
  </si>
  <si>
    <t>地球科学与工程学院2015级硕士研究生党支部</t>
  </si>
  <si>
    <t>001044042001018007</t>
  </si>
  <si>
    <t>地球科学与工程学院教工第一党支部</t>
  </si>
  <si>
    <t>001044042001018011</t>
  </si>
  <si>
    <t>地球科学与工程学院教工第二党支部</t>
  </si>
  <si>
    <t>001044042001018012</t>
  </si>
  <si>
    <t>地球科学与工程学院教工第三党支部</t>
  </si>
  <si>
    <t>001044042001018013</t>
  </si>
  <si>
    <t>19</t>
  </si>
  <si>
    <t>地球科学与工程学院教工第四党支部</t>
  </si>
  <si>
    <t>001044042001018014</t>
  </si>
  <si>
    <t>地球科学与工程学院教工第五党支部</t>
  </si>
  <si>
    <t>001044042001018015</t>
  </si>
  <si>
    <t>地球科学与工程学院2017级硕士研究生党支部</t>
  </si>
  <si>
    <t>001044042001018171</t>
  </si>
  <si>
    <t>地球科学与工程学院2017级博士研究生党支部</t>
  </si>
  <si>
    <t>001044042001018172</t>
  </si>
  <si>
    <t>地球科学与工程学院2018级硕士第一党支部</t>
  </si>
  <si>
    <t>001044042001018181</t>
  </si>
  <si>
    <t>地球科学与工程学院2018级硕士第二党支部</t>
  </si>
  <si>
    <t>001044042001018182</t>
  </si>
  <si>
    <t>地球科学与工程学院2018博士生党支部</t>
  </si>
  <si>
    <t>001044042001018183</t>
  </si>
  <si>
    <t>地科院离退休党支部</t>
  </si>
  <si>
    <t>001044042001018202</t>
  </si>
  <si>
    <t>生命科学学院党委</t>
  </si>
  <si>
    <t>001044042001019</t>
  </si>
  <si>
    <t>161</t>
  </si>
  <si>
    <t>中山大学生命科学学院微观生态学党支部</t>
  </si>
  <si>
    <t>001044042001019000</t>
  </si>
  <si>
    <t>中山大学生命科学学院其他党支部</t>
  </si>
  <si>
    <t>001044042001019001</t>
  </si>
  <si>
    <t>5</t>
  </si>
  <si>
    <t>中山大学生命科学学院宏观生态学党支部</t>
  </si>
  <si>
    <t>001044042001019006</t>
  </si>
  <si>
    <t>中山大学生命科学学院南校区生工中心党支部</t>
  </si>
  <si>
    <t>001044042001019007</t>
  </si>
  <si>
    <t>中山大学生命科学学院东校区生物化学第一党支部</t>
  </si>
  <si>
    <t>001044042001019008</t>
  </si>
  <si>
    <t>中山大学生命科学学院东校区生物化学第二党支部</t>
  </si>
  <si>
    <t>001044042001019020</t>
  </si>
  <si>
    <t>中山大学生命科学学院东校区动物学党支部</t>
  </si>
  <si>
    <t>001044042001019030</t>
  </si>
  <si>
    <t>中山大学生命科学学院南校区昆虫所党支部</t>
  </si>
  <si>
    <t>001044042001019031</t>
  </si>
  <si>
    <t>中山大学生命科学学院南校区行政后勤党支部</t>
  </si>
  <si>
    <t>001044042001019032</t>
  </si>
  <si>
    <t>中山大学生命科学学院南校区动物学党支部</t>
  </si>
  <si>
    <t>001044042001019033</t>
  </si>
  <si>
    <t>中山大学生命科学学院南校区实验中心党支部</t>
  </si>
  <si>
    <t>001044042001019034</t>
  </si>
  <si>
    <t>中山大学生命科学学院南校区生物化学党支部</t>
  </si>
  <si>
    <t>001044042001019035</t>
  </si>
  <si>
    <t>中山大学生命科学学院博士后党支部</t>
  </si>
  <si>
    <t>001044042001019036</t>
  </si>
  <si>
    <t>中共中山大学生命科学学院2014级本科生支部委员会</t>
  </si>
  <si>
    <t>001044042001019039</t>
  </si>
  <si>
    <t>中山大学生命科学学院退休党员党支部</t>
  </si>
  <si>
    <t>001044042001019100</t>
  </si>
  <si>
    <t>生命科学学院2013级硕士第一党支部</t>
  </si>
  <si>
    <t>001044042001019127</t>
  </si>
  <si>
    <t>中共中山大学生命科学学院2015级博士第一支部委员会</t>
  </si>
  <si>
    <t>001044042001019160</t>
  </si>
  <si>
    <t>中共中山大学生命科学学院2015级博士第二支部委员会</t>
  </si>
  <si>
    <t>001044042001019161</t>
  </si>
  <si>
    <t>中共中山大学生命科学学院2015级博士第三支部委员会</t>
  </si>
  <si>
    <t>001044042001019162</t>
  </si>
  <si>
    <t>中共中山大学生命科学学院2015级硕士第一支部委员会</t>
  </si>
  <si>
    <t>001044042001019163</t>
  </si>
  <si>
    <t>中共中山大学生命科学学院2015级硕士第二支部委员会</t>
  </si>
  <si>
    <t>001044042001019164</t>
  </si>
  <si>
    <t>中共中山大学生命科学学院2015级硕士第三支部委员会</t>
  </si>
  <si>
    <t>001044042001019165</t>
  </si>
  <si>
    <t>中共中山大学生命科学学院2015级硕士第四支部委员会</t>
  </si>
  <si>
    <t>001044042001019166</t>
  </si>
  <si>
    <t>中共中山大学生命科学学院2015级硕士第六支部委员会</t>
  </si>
  <si>
    <t>001044042001019167</t>
  </si>
  <si>
    <t>中共中山大学生命科学学院2015级硕士第七支部委员会</t>
  </si>
  <si>
    <t>001044042001019168</t>
  </si>
  <si>
    <t>中共中山大学生命科学学院2016级硕士第一支部委员会</t>
  </si>
  <si>
    <t>001044042001019169</t>
  </si>
  <si>
    <t>中共中山大学生命科学学院2016级硕士第二支部委员会</t>
  </si>
  <si>
    <t>001044042001019170</t>
  </si>
  <si>
    <t>中共中山大学生命科学学院2016级硕士第三支部委员会</t>
  </si>
  <si>
    <t>001044042001019171</t>
  </si>
  <si>
    <t>中共中山大学生命科学学院2016级硕士第四支部委员会</t>
  </si>
  <si>
    <t>001044042001019172</t>
  </si>
  <si>
    <t>中共中山大学生命科学学院2016级硕士第五支部委员会</t>
  </si>
  <si>
    <t>001044042001019173</t>
  </si>
  <si>
    <t>中共中山大学生命科学学院2016级硕士第六支部委员会</t>
  </si>
  <si>
    <t>001044042001019174</t>
  </si>
  <si>
    <t>中共中山大学生命科学学院2016级博士第一支部委员会</t>
  </si>
  <si>
    <t>001044042001019175</t>
  </si>
  <si>
    <t>中共中山大学生命科学学院2016级博士第二支部委员会</t>
  </si>
  <si>
    <t>001044042001019176</t>
  </si>
  <si>
    <t>中共中山大学生命科学学院2016级博士第三支部委员会</t>
  </si>
  <si>
    <t>001044042001019177</t>
  </si>
  <si>
    <t>生命科学学院2017级硕士第一支部委员会</t>
  </si>
  <si>
    <t>001044042001019180</t>
  </si>
  <si>
    <t>生命科学学院2017级硕士第二支部委员会</t>
  </si>
  <si>
    <t>001044042001019181</t>
  </si>
  <si>
    <t>生命科学学院2017级硕士第三支部委员会</t>
  </si>
  <si>
    <t>001044042001019182</t>
  </si>
  <si>
    <t>生命科学学院2017级硕士第四支部委员会</t>
  </si>
  <si>
    <t>001044042001019184</t>
  </si>
  <si>
    <t>生命科学学院2017级硕士第五支部委员会</t>
  </si>
  <si>
    <t>001044042001019185</t>
  </si>
  <si>
    <t>生命科学学院2017级硕士第六支部委员会</t>
  </si>
  <si>
    <t>001044042001019186</t>
  </si>
  <si>
    <t>生命科学学院2017级博士第一支部委员会</t>
  </si>
  <si>
    <t>001044042001019187</t>
  </si>
  <si>
    <t>生命科学学院2017级博士第二支部委员会</t>
  </si>
  <si>
    <t>001044042001019188</t>
  </si>
  <si>
    <t>生命科学学院流动党支部</t>
  </si>
  <si>
    <t>001044042001019189</t>
  </si>
  <si>
    <t xml:space="preserve"> 中共中山大学生命科学学院2017级博士第三支部委员会</t>
  </si>
  <si>
    <t>001044042001019191</t>
  </si>
  <si>
    <t>中山大学生命科学学院2018级硕士第一党支部</t>
  </si>
  <si>
    <t>001044042001019192</t>
  </si>
  <si>
    <t>中山大学生命科学学院2018级硕士第二党支部</t>
  </si>
  <si>
    <t>001044042001019193</t>
  </si>
  <si>
    <t>中山大学生命科学学院2018级硕士第三党支部</t>
  </si>
  <si>
    <t>001044042001019194</t>
  </si>
  <si>
    <t>中山大学生命科学学院2018级硕士第五党支部</t>
  </si>
  <si>
    <t>001044042001019195</t>
  </si>
  <si>
    <t>中山大学生命科学学院2018级硕士第六党支部</t>
  </si>
  <si>
    <t>001044042001019196</t>
  </si>
  <si>
    <t>中山大学生命科学学院2018级硕士第七党支部</t>
  </si>
  <si>
    <t>001044042001019197</t>
  </si>
  <si>
    <t>中山大学生命科学学院2018级博士第一党支部</t>
  </si>
  <si>
    <t>001044042001019198</t>
  </si>
  <si>
    <t>中山大学生命科学学院2018级博士第二党支部</t>
  </si>
  <si>
    <t>001044042001019199</t>
  </si>
  <si>
    <t>中山大学生命科学学院2018级博士第三党支部</t>
  </si>
  <si>
    <t>001044042001019200</t>
  </si>
  <si>
    <t>中山大学生命科学学院2018级博士第四党支部</t>
  </si>
  <si>
    <t>001044042001019201</t>
  </si>
  <si>
    <t>中山大学生命科学学院本科生党支部</t>
  </si>
  <si>
    <t>001044042001019202</t>
  </si>
  <si>
    <t>中山大学资讯管理学院党委</t>
  </si>
  <si>
    <t>001044042001021</t>
  </si>
  <si>
    <t>资讯管理学院学硕党支部</t>
  </si>
  <si>
    <t>001044042001021001</t>
  </si>
  <si>
    <t>资讯管理学院一教党支部</t>
  </si>
  <si>
    <t>001044042001021002</t>
  </si>
  <si>
    <t>资讯管理学院二教党支部</t>
  </si>
  <si>
    <t>001044042001021003</t>
  </si>
  <si>
    <t>资讯管理学院行教党支部</t>
  </si>
  <si>
    <t>001044042001021004</t>
  </si>
  <si>
    <t>资讯管理学院退休教工党支部</t>
  </si>
  <si>
    <t>001044042001021005</t>
  </si>
  <si>
    <t>资讯管理学院专硕党支部</t>
  </si>
  <si>
    <t>001044042001021006</t>
  </si>
  <si>
    <t>资讯管理学院博士党支部</t>
  </si>
  <si>
    <t>001044042001021013</t>
  </si>
  <si>
    <t>资讯管理学院图书馆学党支部</t>
  </si>
  <si>
    <t>001044042001021014</t>
  </si>
  <si>
    <t>资讯管理学院档案学党支部</t>
  </si>
  <si>
    <t>001044042001021015</t>
  </si>
  <si>
    <t>资讯管理学院信管党支部</t>
  </si>
  <si>
    <t>001044042001021016</t>
  </si>
  <si>
    <t>中山医学院党委</t>
  </si>
  <si>
    <t>001044042001022</t>
  </si>
  <si>
    <t>179</t>
  </si>
  <si>
    <t>中山医学院遗传与生物学党支部</t>
  </si>
  <si>
    <t>001044042001022001</t>
  </si>
  <si>
    <t>中山医学院生化与分子生物学教研室党支部</t>
  </si>
  <si>
    <t>001044042001022002</t>
  </si>
  <si>
    <t>中山医学院寄生虫学党支部</t>
  </si>
  <si>
    <t>001044042001022003</t>
  </si>
  <si>
    <t>中山医学院病毒学与免疫学教研室教工党支部</t>
  </si>
  <si>
    <t>001044042001022004</t>
  </si>
  <si>
    <t>中山医学院病毒学研究生党支部</t>
  </si>
  <si>
    <t>001044042001022005</t>
  </si>
  <si>
    <t>中山医学院免疫学研究生党支部</t>
  </si>
  <si>
    <t>001044042001022006</t>
  </si>
  <si>
    <t>中山医学院药理学教研室教工党支部</t>
  </si>
  <si>
    <t>001044042001022007</t>
  </si>
  <si>
    <t>中山医学院药理学研究生党支部</t>
  </si>
  <si>
    <t>001044042001022008</t>
  </si>
  <si>
    <t>中山医学院法医党支部</t>
  </si>
  <si>
    <t>001044042001022009</t>
  </si>
  <si>
    <t>中山医学院生理学教研室党支部</t>
  </si>
  <si>
    <t>001044042001022010</t>
  </si>
  <si>
    <t>中山医学院病理生理学（含高血压研究所）教研室党支部</t>
  </si>
  <si>
    <t>001044042001022011</t>
  </si>
  <si>
    <t>中山医学院人解党支部</t>
  </si>
  <si>
    <t>001044042001022012</t>
  </si>
  <si>
    <t>中山医学院组胚党支部</t>
  </si>
  <si>
    <t>001044042001022013</t>
  </si>
  <si>
    <t>中山医学院微生物学党支部</t>
  </si>
  <si>
    <t>001044042001022014</t>
  </si>
  <si>
    <t>中山医学院继续教育中心党支部</t>
  </si>
  <si>
    <t>001044042001022015</t>
  </si>
  <si>
    <t>中山医学院医学信息学教研室党支部</t>
  </si>
  <si>
    <t>001044042001022016</t>
  </si>
  <si>
    <t>中山医学院外语党支部</t>
  </si>
  <si>
    <t>001044042001022017</t>
  </si>
  <si>
    <t>中山医学院党政办公室党支部</t>
  </si>
  <si>
    <t>001044042001022018</t>
  </si>
  <si>
    <t>中山医学院实验动物中心党支部</t>
  </si>
  <si>
    <t>001044042001022019</t>
  </si>
  <si>
    <t>中山医学院2013级第一党支部</t>
  </si>
  <si>
    <t>001044042001022020</t>
  </si>
  <si>
    <t>中山医学院2013级第二党支部</t>
  </si>
  <si>
    <t>001044042001022021</t>
  </si>
  <si>
    <t>中山医学院2013级第三党支部</t>
  </si>
  <si>
    <t>001044042001022022</t>
  </si>
  <si>
    <t>中山医学院2014级第一党支部</t>
  </si>
  <si>
    <t>001044042001022023</t>
  </si>
  <si>
    <t>中山医学院2014级第二党支部</t>
  </si>
  <si>
    <t>001044042001022024</t>
  </si>
  <si>
    <t>中山医学院2014级第三党支部</t>
  </si>
  <si>
    <t>001044042001022025</t>
  </si>
  <si>
    <t>中山医学院2015级党支部</t>
  </si>
  <si>
    <t>001044042001022026</t>
  </si>
  <si>
    <t>中山医学院2016级党支部</t>
  </si>
  <si>
    <t>001044042001022027</t>
  </si>
  <si>
    <t>中山医学院长学制2012级党支部</t>
  </si>
  <si>
    <t>001044042001022028</t>
  </si>
  <si>
    <t>中山医学院长学制2013级党支部</t>
  </si>
  <si>
    <t>001044042001022029</t>
  </si>
  <si>
    <t>中山医学院长学制2015级党支部</t>
  </si>
  <si>
    <t>001044042001022030</t>
  </si>
  <si>
    <t>中山医学院长学制2014级党支部</t>
  </si>
  <si>
    <t>001044042001022031</t>
  </si>
  <si>
    <t>中山医学院南校区长学制党支部</t>
  </si>
  <si>
    <t>001044042001022032</t>
  </si>
  <si>
    <t>中山医学院东校区党支部</t>
  </si>
  <si>
    <t>001044042001022033</t>
  </si>
  <si>
    <t>中山医学院医学实验教学中心党支部</t>
  </si>
  <si>
    <t>001044042001022034</t>
  </si>
  <si>
    <t>公共卫生学院党委</t>
  </si>
  <si>
    <t>001044042001023</t>
  </si>
  <si>
    <t>75</t>
  </si>
  <si>
    <t>公共卫生学院行政办公室教工党支部</t>
  </si>
  <si>
    <t>001044042001023001</t>
  </si>
  <si>
    <t>公共卫生学院预防医学系教工党支部</t>
  </si>
  <si>
    <t>001044042001023002</t>
  </si>
  <si>
    <t>公共卫生学院医学统计与流行病学系教工党支部</t>
  </si>
  <si>
    <t>001044042001023003</t>
  </si>
  <si>
    <t>公共卫生学院营养学系教工党支部</t>
  </si>
  <si>
    <t>001044042001023004</t>
  </si>
  <si>
    <t>公共卫生学院妇幼卫生学系教工党支部</t>
  </si>
  <si>
    <t>001044042001023005</t>
  </si>
  <si>
    <t>公共卫生学院卫生管理教研室教工党支部</t>
  </si>
  <si>
    <t>001044042001023006</t>
  </si>
  <si>
    <t>公共卫生学院实验中心教工党支部</t>
  </si>
  <si>
    <t>001044042001023007</t>
  </si>
  <si>
    <t>公共卫生学院预防医学系研究生党支部</t>
  </si>
  <si>
    <t>001044042001023008</t>
  </si>
  <si>
    <t>公共卫生学院流行病学系研究生党支部</t>
  </si>
  <si>
    <t>001044042001023009</t>
  </si>
  <si>
    <t>公共卫生学院营养学系研究生党支部</t>
  </si>
  <si>
    <t>001044042001023010</t>
  </si>
  <si>
    <t>公共卫生学院妇幼卫生学系研究生党支部</t>
  </si>
  <si>
    <t>001044042001023011</t>
  </si>
  <si>
    <t>公共卫生学院卫生管理教研室研究生党支部</t>
  </si>
  <si>
    <t>001044042001023012</t>
  </si>
  <si>
    <t>公共卫生学院公共卫生硕士研究生党支部</t>
  </si>
  <si>
    <t>001044042001023014</t>
  </si>
  <si>
    <t>公共卫生学院医学统计学系研究生党支部</t>
  </si>
  <si>
    <t>001044042001023015</t>
  </si>
  <si>
    <t>公共卫生学院北校区14级本科生党支部</t>
  </si>
  <si>
    <t>001044042001023016</t>
  </si>
  <si>
    <t>公共卫生学院北校区13级本科生党支部</t>
  </si>
  <si>
    <t>001044042001023018</t>
  </si>
  <si>
    <t>公共卫生学院北校区12级本科生党支部</t>
  </si>
  <si>
    <t>001044042001023020</t>
  </si>
  <si>
    <t>公共卫生学院本科生第一党支部</t>
  </si>
  <si>
    <t>001044042001023021</t>
  </si>
  <si>
    <t>公共卫生学院营养学系研究生第一党支部</t>
  </si>
  <si>
    <t>001044042001023022</t>
  </si>
  <si>
    <t>公共卫生学院营养学系研究生第二党支部</t>
  </si>
  <si>
    <t>001044042001023024</t>
  </si>
  <si>
    <t>公共卫生学院医学统计学系研究生第二党支部</t>
  </si>
  <si>
    <t>001044042001023025</t>
  </si>
  <si>
    <t>公共卫生学院医学统计学系研究生第一党支部</t>
  </si>
  <si>
    <t>001044042001023026</t>
  </si>
  <si>
    <t>光华口腔医学院党委</t>
  </si>
  <si>
    <t>001044042001024</t>
  </si>
  <si>
    <t>269</t>
  </si>
  <si>
    <t>光华口腔医学院研究生第三党支部</t>
  </si>
  <si>
    <t>001044042001024002</t>
  </si>
  <si>
    <t>光华口腔医学院高年级学生党支部</t>
  </si>
  <si>
    <t>001044042001024003</t>
  </si>
  <si>
    <t>光华口腔医学院低年级学生党支部</t>
  </si>
  <si>
    <t>001044042001024005</t>
  </si>
  <si>
    <t>光华口腔医学院医技科室党支部</t>
  </si>
  <si>
    <t>001044042001024010</t>
  </si>
  <si>
    <t>光华口腔医学院行政一党支部</t>
  </si>
  <si>
    <t>001044042001024011</t>
  </si>
  <si>
    <t>25</t>
  </si>
  <si>
    <t>光华口腔医学院牙体牙髓科党支部</t>
  </si>
  <si>
    <t>001044042001024014</t>
  </si>
  <si>
    <t>39</t>
  </si>
  <si>
    <t>光华口腔医学院东院党支部</t>
  </si>
  <si>
    <t>001044042001024015</t>
  </si>
  <si>
    <t>光华口腔医学院黏膜种植科党支部</t>
  </si>
  <si>
    <t>001044042001024016</t>
  </si>
  <si>
    <t>24</t>
  </si>
  <si>
    <t>光华口腔医学院儿童正畸科党支部</t>
  </si>
  <si>
    <t>001044042001024017</t>
  </si>
  <si>
    <t>光华口腔医学院行政二党支部</t>
  </si>
  <si>
    <t>001044042001024018</t>
  </si>
  <si>
    <t>光华口腔医学院牙周VIP党支部</t>
  </si>
  <si>
    <t>001044042001024019</t>
  </si>
  <si>
    <t>光华口腔医学院修复科党支部</t>
  </si>
  <si>
    <t>001044042001024020</t>
  </si>
  <si>
    <t>光华口腔医学院口外麻醉手术室党支部</t>
  </si>
  <si>
    <t>001044042001024021</t>
  </si>
  <si>
    <t>光华口腔医学院研究生第一党支部</t>
  </si>
  <si>
    <t>001044042001024022</t>
  </si>
  <si>
    <t>光华口腔医学院研究生第二党支部</t>
  </si>
  <si>
    <t>001044042001024024</t>
  </si>
  <si>
    <t>光华口腔医学院老年预防党支部</t>
  </si>
  <si>
    <t>001044042001024025</t>
  </si>
  <si>
    <t>光华口腔医学院珠江新城门诊党支部</t>
  </si>
  <si>
    <t>001044042001024026</t>
  </si>
  <si>
    <t>护理学院党委</t>
  </si>
  <si>
    <t>001044042001025</t>
  </si>
  <si>
    <t>护理学院研究生第一党支部</t>
  </si>
  <si>
    <t>001044042001025005</t>
  </si>
  <si>
    <t>护理学院教师党支部</t>
  </si>
  <si>
    <t>001044042001025006</t>
  </si>
  <si>
    <t>护理学院教工行政党支部</t>
  </si>
  <si>
    <t>001044042001025007</t>
  </si>
  <si>
    <t>护理学院本科生党支部</t>
  </si>
  <si>
    <t>001044042001025009</t>
  </si>
  <si>
    <t>护理学院研究生第二党支部</t>
  </si>
  <si>
    <t>001044042001025013</t>
  </si>
  <si>
    <t>护理学院退休教职工党支部</t>
  </si>
  <si>
    <t>001044042001025014</t>
  </si>
  <si>
    <t>药学院党委</t>
  </si>
  <si>
    <t>001044042001026</t>
  </si>
  <si>
    <t>教工第一党支部</t>
  </si>
  <si>
    <t>001044042001026001</t>
  </si>
  <si>
    <t>教工第二党支部</t>
  </si>
  <si>
    <t>001044042001026002</t>
  </si>
  <si>
    <t>教工第三党支部</t>
  </si>
  <si>
    <t>001044042001026003</t>
  </si>
  <si>
    <t>药学院研究生药剂党支部</t>
  </si>
  <si>
    <t>001044042001026006</t>
  </si>
  <si>
    <t>药学院研究生药物化学第一党支部</t>
  </si>
  <si>
    <t>001044042001026008</t>
  </si>
  <si>
    <t>药学院研究生药物分析党支部</t>
  </si>
  <si>
    <t>001044042001026009</t>
  </si>
  <si>
    <t>药学院研究生微生物、生药、动物学党支部</t>
  </si>
  <si>
    <t>001044042001026010</t>
  </si>
  <si>
    <t>001044042001026013</t>
  </si>
  <si>
    <t>2016级博士研究生党支部</t>
  </si>
  <si>
    <t>001044042001026014</t>
  </si>
  <si>
    <t>2016级药物化学硕士生党支部</t>
  </si>
  <si>
    <t>001044042001026015</t>
  </si>
  <si>
    <t>2016级硕士生第二党支部</t>
  </si>
  <si>
    <t>001044042001026016</t>
  </si>
  <si>
    <t>2016级药理学硕士生党支部</t>
  </si>
  <si>
    <t>001044042001026017</t>
  </si>
  <si>
    <t>药学院党委15级研究生药理党支部</t>
  </si>
  <si>
    <t>001044042001026019</t>
  </si>
  <si>
    <t>2017级硕士生第一党支部</t>
  </si>
  <si>
    <t>001044042001026021</t>
  </si>
  <si>
    <t>2017级药理学硕士生党支部</t>
  </si>
  <si>
    <t>001044042001026023</t>
  </si>
  <si>
    <t>2017级药剂学硕士生党支部</t>
  </si>
  <si>
    <t>001044042001026024</t>
  </si>
  <si>
    <t>2017级药物化学硕士生党支部</t>
  </si>
  <si>
    <t>001044042001026025</t>
  </si>
  <si>
    <t>2017级博士研究生党支部</t>
  </si>
  <si>
    <t>001044042001026026</t>
  </si>
  <si>
    <t>2018级药理学硕士生党支部</t>
  </si>
  <si>
    <t>001044042001026027</t>
  </si>
  <si>
    <t>2018级药物化学硕士生党支部</t>
  </si>
  <si>
    <t>001044042001026028</t>
  </si>
  <si>
    <t>2018级药物化学博士生党支部</t>
  </si>
  <si>
    <t>001044042001026030</t>
  </si>
  <si>
    <t>2018级硕士生第一党支部</t>
  </si>
  <si>
    <t>001044042001026031</t>
  </si>
  <si>
    <t>2018级博士研究生党支部</t>
  </si>
  <si>
    <t>001044042001026039</t>
  </si>
  <si>
    <t>药学院研究生药物化学第二党支部</t>
  </si>
  <si>
    <t>001044042001026056</t>
  </si>
  <si>
    <t>药学院暂缓就业党支部</t>
  </si>
  <si>
    <t>001044042001026106</t>
  </si>
  <si>
    <t>附属第一医院党委</t>
  </si>
  <si>
    <t>001044042001027</t>
  </si>
  <si>
    <t>1677</t>
  </si>
  <si>
    <t>附属第一医院内科党总支</t>
  </si>
  <si>
    <t>001044042001027001</t>
  </si>
  <si>
    <t>159</t>
  </si>
  <si>
    <t>附属第一医院内科一党支部</t>
  </si>
  <si>
    <t>001044042001027001001</t>
  </si>
  <si>
    <t>32</t>
  </si>
  <si>
    <t>附属第一医院内科二党支部</t>
  </si>
  <si>
    <t>001044042001027001002</t>
  </si>
  <si>
    <t>附属第一医院内科三党支部</t>
  </si>
  <si>
    <t>001044042001027001003</t>
  </si>
  <si>
    <t>附属第一医院内科四党支部</t>
  </si>
  <si>
    <t>001044042001027001004</t>
  </si>
  <si>
    <t>附属第一医院内科五党支部</t>
  </si>
  <si>
    <t>001044042001027001005</t>
  </si>
  <si>
    <t>附属第一医院内科六党支部</t>
  </si>
  <si>
    <t>001044042001027001006</t>
  </si>
  <si>
    <t>附属第一医院内科七党支部</t>
  </si>
  <si>
    <t>001044042001027001007</t>
  </si>
  <si>
    <t>附属第一医院内科八党支部</t>
  </si>
  <si>
    <t>001044042001027001008</t>
  </si>
  <si>
    <t>附属第一医院外科党总支</t>
  </si>
  <si>
    <t>001044042001027002</t>
  </si>
  <si>
    <t>286</t>
  </si>
  <si>
    <t>附属第一医院外科一党支部</t>
  </si>
  <si>
    <t>001044042001027002001</t>
  </si>
  <si>
    <t>40</t>
  </si>
  <si>
    <t>附属第一医院外科二党支部</t>
  </si>
  <si>
    <t>001044042001027002002</t>
  </si>
  <si>
    <t>附属第一医院外科三党支部</t>
  </si>
  <si>
    <t>001044042001027002003</t>
  </si>
  <si>
    <t>附属第一医院外科四党支部</t>
  </si>
  <si>
    <t>001044042001027002004</t>
  </si>
  <si>
    <t>附属第一医院外科五党支部</t>
  </si>
  <si>
    <t>001044042001027002005</t>
  </si>
  <si>
    <t>附属第一医院外科六党支部</t>
  </si>
  <si>
    <t>001044042001027002006</t>
  </si>
  <si>
    <t>附属第一医院外科七党支部</t>
  </si>
  <si>
    <t>001044042001027002007</t>
  </si>
  <si>
    <t>附属第一医院外科八党支部</t>
  </si>
  <si>
    <t>001044042001027002008</t>
  </si>
  <si>
    <t>附属第一医院外科九党支部</t>
  </si>
  <si>
    <t>001044042001027002009</t>
  </si>
  <si>
    <t>附属第一医院外科十党支部</t>
  </si>
  <si>
    <t>001044042001027002010</t>
  </si>
  <si>
    <t>48</t>
  </si>
  <si>
    <t>附属第一医院外科十一党支部</t>
  </si>
  <si>
    <t>001044042001027002011</t>
  </si>
  <si>
    <t>附属第一医院外科十二党支部</t>
  </si>
  <si>
    <t>001044042001027002012</t>
  </si>
  <si>
    <t>附属第一医院外科十三党支部</t>
  </si>
  <si>
    <t>001044042001027002013</t>
  </si>
  <si>
    <t>附属第一医院手术麻醉中心党总支</t>
  </si>
  <si>
    <t>001044042001027003</t>
  </si>
  <si>
    <t>82</t>
  </si>
  <si>
    <t>附属第一医院手术麻醉一支部</t>
  </si>
  <si>
    <t>001044042001027003001</t>
  </si>
  <si>
    <t>附属第一医院手术麻醉二支部</t>
  </si>
  <si>
    <t>001044042001027003002</t>
  </si>
  <si>
    <t>附属第一医院骨科-显微外科医学部党总支</t>
  </si>
  <si>
    <t>001044042001027004</t>
  </si>
  <si>
    <t>44</t>
  </si>
  <si>
    <t>附属第一医院骨显一支部</t>
  </si>
  <si>
    <t>001044042001027004001</t>
  </si>
  <si>
    <t>附属第一医院骨显二支部</t>
  </si>
  <si>
    <t>001044042001027004002</t>
  </si>
  <si>
    <t>附属第一医院骨显三支部</t>
  </si>
  <si>
    <t>001044042001027004003</t>
  </si>
  <si>
    <t>附属第一医院妇产科党总支</t>
  </si>
  <si>
    <t>001044042001027005</t>
  </si>
  <si>
    <t>101</t>
  </si>
  <si>
    <t>附属第一医院妇产科一支部</t>
  </si>
  <si>
    <t>001044042001027005001</t>
  </si>
  <si>
    <t>43</t>
  </si>
  <si>
    <t>附属第一医院妇产科二支部</t>
  </si>
  <si>
    <t>001044042001027005002</t>
  </si>
  <si>
    <t>附属第一医院妇产科三支部</t>
  </si>
  <si>
    <t>001044042001027005003</t>
  </si>
  <si>
    <t>附属第一医院儿科党支部</t>
  </si>
  <si>
    <t>001044042001027006</t>
  </si>
  <si>
    <t>46</t>
  </si>
  <si>
    <t>附属第一医院耳鼻咽喉科党支部</t>
  </si>
  <si>
    <t>001044042001027007</t>
  </si>
  <si>
    <t>34</t>
  </si>
  <si>
    <t>附属第一医院口腔科党支部</t>
  </si>
  <si>
    <t>001044042001027008</t>
  </si>
  <si>
    <t>附属第一医院神经科党支部</t>
  </si>
  <si>
    <t>001044042001027009</t>
  </si>
  <si>
    <t>41</t>
  </si>
  <si>
    <t>附属第一医院中皮党支部</t>
  </si>
  <si>
    <t>001044042001027010</t>
  </si>
  <si>
    <t>附属第一医院心血管医学部党总支</t>
  </si>
  <si>
    <t>001044042001027011</t>
  </si>
  <si>
    <t>86</t>
  </si>
  <si>
    <t>附属第一医院心血管一支部</t>
  </si>
  <si>
    <t>001044042001027011001</t>
  </si>
  <si>
    <t>附属第一医院心血管二支部</t>
  </si>
  <si>
    <t>001044042001027011002</t>
  </si>
  <si>
    <t>附属第一医院心血管三支部</t>
  </si>
  <si>
    <t>001044042001027011003</t>
  </si>
  <si>
    <t>附属第一医院心血管四支部</t>
  </si>
  <si>
    <t>001044042001027011004</t>
  </si>
  <si>
    <t>附属第一医院医技党支部</t>
  </si>
  <si>
    <t>001044042001027012</t>
  </si>
  <si>
    <t>附属第一医院研究中心支部</t>
  </si>
  <si>
    <t>001044042001027013</t>
  </si>
  <si>
    <t>附属第一医院医学检验科党支部</t>
  </si>
  <si>
    <t>001044042001027014</t>
  </si>
  <si>
    <t>附属第一医院影像超声党总支</t>
  </si>
  <si>
    <t>001044042001027015</t>
  </si>
  <si>
    <t>124</t>
  </si>
  <si>
    <t>附属第一医院影像超声一支部</t>
  </si>
  <si>
    <t>001044042001027015001</t>
  </si>
  <si>
    <t>33</t>
  </si>
  <si>
    <t>附属第一医院影像超声二支部</t>
  </si>
  <si>
    <t>001044042001027015002</t>
  </si>
  <si>
    <t>附属第一医院影像超声三支部</t>
  </si>
  <si>
    <t>001044042001027015003</t>
  </si>
  <si>
    <t>附属第一医院影像超声四支部</t>
  </si>
  <si>
    <t>001044042001027015004</t>
  </si>
  <si>
    <t>附属第一医院影像超声五支部</t>
  </si>
  <si>
    <t>001044042001027015005</t>
  </si>
  <si>
    <t>附属第一医院药学部党支部</t>
  </si>
  <si>
    <t>001044042001027016</t>
  </si>
  <si>
    <t>附属第一医院急诊科党支部</t>
  </si>
  <si>
    <t>001044042001027017</t>
  </si>
  <si>
    <t>附属第一医院特诊党支部</t>
  </si>
  <si>
    <t>001044042001027018</t>
  </si>
  <si>
    <t>49</t>
  </si>
  <si>
    <t>附属第一医院保健体检中心党支部</t>
  </si>
  <si>
    <t>001044042001027019</t>
  </si>
  <si>
    <t>附属第一医院康复医学科党支部</t>
  </si>
  <si>
    <t>001044042001027020</t>
  </si>
  <si>
    <t>附属第一医院病理科党支部</t>
  </si>
  <si>
    <t>001044042001027021</t>
  </si>
  <si>
    <t>附属第一医院护理部党支部</t>
  </si>
  <si>
    <t>001044042001027022</t>
  </si>
  <si>
    <t>附属第一医院行政后勤党总支</t>
  </si>
  <si>
    <t>001044042001027023</t>
  </si>
  <si>
    <t>185</t>
  </si>
  <si>
    <t>附属第一医院行政后勤一支部</t>
  </si>
  <si>
    <t>001044042001027023001</t>
  </si>
  <si>
    <t>附属第一医院行政后勤二支部</t>
  </si>
  <si>
    <t>001044042001027023002</t>
  </si>
  <si>
    <t>31</t>
  </si>
  <si>
    <t>附属第一医院行政后勤三支部</t>
  </si>
  <si>
    <t>001044042001027023003</t>
  </si>
  <si>
    <t>附属第一医院行政后勤四支部</t>
  </si>
  <si>
    <t>001044042001027023004</t>
  </si>
  <si>
    <t>附属第一医院行政后勤五支部</t>
  </si>
  <si>
    <t>001044042001027023005</t>
  </si>
  <si>
    <t>27</t>
  </si>
  <si>
    <t>附属第一医院行政后勤六支部</t>
  </si>
  <si>
    <t>001044042001027023006</t>
  </si>
  <si>
    <t>附属第一医院学生党总支</t>
  </si>
  <si>
    <t>001044042001027024</t>
  </si>
  <si>
    <t>附属第一医院2017级硕士生支部</t>
  </si>
  <si>
    <t>001044042001027024001</t>
  </si>
  <si>
    <t>附属第一医院2017级博士生支部</t>
  </si>
  <si>
    <t>001044042001027024002</t>
  </si>
  <si>
    <t>附属第一医院2016级硕士生支部</t>
  </si>
  <si>
    <t>001044042001027024003</t>
  </si>
  <si>
    <t>附属第一医院2016级博士生支部</t>
  </si>
  <si>
    <t>001044042001027024004</t>
  </si>
  <si>
    <t>附属第一医院其他年级党支部</t>
  </si>
  <si>
    <t>001044042001027024007</t>
  </si>
  <si>
    <t>附属第一医院2018级临床型硕士生党支部</t>
  </si>
  <si>
    <t>001044042001027024008</t>
  </si>
  <si>
    <t>附属第一医院2018级科研型硕士生党支部</t>
  </si>
  <si>
    <t>001044042001027024009</t>
  </si>
  <si>
    <t>附属第一医院2018级博士生党支部</t>
  </si>
  <si>
    <t>001044042001027024010</t>
  </si>
  <si>
    <t>附属第一医院离退休党总支</t>
  </si>
  <si>
    <t>001044042001027025</t>
  </si>
  <si>
    <t>附属第一医院离休党支部</t>
  </si>
  <si>
    <t>001044042001027025001</t>
  </si>
  <si>
    <t>附属第一医院退休一党支部</t>
  </si>
  <si>
    <t>001044042001027025002</t>
  </si>
  <si>
    <t>附属第一医院退休二党支部</t>
  </si>
  <si>
    <t>001044042001027025003</t>
  </si>
  <si>
    <t>附属第一医院退休三支部</t>
  </si>
  <si>
    <t>001044042001027025004</t>
  </si>
  <si>
    <t>附属第一医院退休四支部</t>
  </si>
  <si>
    <t>001044042001027025005</t>
  </si>
  <si>
    <t>附属第一医院退休五支部</t>
  </si>
  <si>
    <t>001044042001027025006</t>
  </si>
  <si>
    <t>附属第一医院退休六支部</t>
  </si>
  <si>
    <t>001044042001027025007</t>
  </si>
  <si>
    <t>附属第一医院退休七支部</t>
  </si>
  <si>
    <t>001044042001027025008</t>
  </si>
  <si>
    <t>附属第一医院退休八支部</t>
  </si>
  <si>
    <t>001044042001027025009</t>
  </si>
  <si>
    <t>附属第一医院东院党总支</t>
  </si>
  <si>
    <t>001044042001027026</t>
  </si>
  <si>
    <t>170</t>
  </si>
  <si>
    <t>附属第一医院东院骨科康复支部</t>
  </si>
  <si>
    <t>001044042001027026001</t>
  </si>
  <si>
    <t>附属第一医院东院麻醉供应支部</t>
  </si>
  <si>
    <t>001044042001027026002</t>
  </si>
  <si>
    <t>附属第一医院东院内科一支部</t>
  </si>
  <si>
    <t>001044042001027026003</t>
  </si>
  <si>
    <t>附属第一医院东院内科二支部</t>
  </si>
  <si>
    <t>001044042001027026004</t>
  </si>
  <si>
    <t>附属第一医院东院外科一支部</t>
  </si>
  <si>
    <t>001044042001027026005</t>
  </si>
  <si>
    <t>附属第一医院东院外科二支部</t>
  </si>
  <si>
    <t>001044042001027026006</t>
  </si>
  <si>
    <t>附属第一医院东院妇儿支部</t>
  </si>
  <si>
    <t>001044042001027026007</t>
  </si>
  <si>
    <t>附属第一医院东院医技支部</t>
  </si>
  <si>
    <t>001044042001027026008</t>
  </si>
  <si>
    <t>附属第一医院东院行政一支部</t>
  </si>
  <si>
    <t>001044042001027026009</t>
  </si>
  <si>
    <t>附属第一医院东院行政二支部</t>
  </si>
  <si>
    <t>001044042001027026010</t>
  </si>
  <si>
    <t>附属第一医院东院门急诊支部</t>
  </si>
  <si>
    <t>001044042001027026011</t>
  </si>
  <si>
    <t>附属第一医院东院退休支部</t>
  </si>
  <si>
    <t>001044042001027026012</t>
  </si>
  <si>
    <t>孙逸仙纪念医院党委</t>
  </si>
  <si>
    <t>001044042001028</t>
  </si>
  <si>
    <t>1253</t>
  </si>
  <si>
    <t>孙逸仙纪念医院心血管内科党支部</t>
  </si>
  <si>
    <t>001044042001028001</t>
  </si>
  <si>
    <t>孙逸仙纪念医院血液内科及内分泌内科党支部</t>
  </si>
  <si>
    <t>001044042001028002</t>
  </si>
  <si>
    <t>孙逸仙纪念医院肾内科及呼吸内科党支部</t>
  </si>
  <si>
    <t>001044042001028003</t>
  </si>
  <si>
    <t>孙逸仙纪念医院消化内科及风湿内科党支部</t>
  </si>
  <si>
    <t>001044042001028004</t>
  </si>
  <si>
    <t>孙逸仙纪念医院泌尿外科党支部</t>
  </si>
  <si>
    <t>001044042001028005</t>
  </si>
  <si>
    <t>孙逸仙纪念医院心胸外科党支部</t>
  </si>
  <si>
    <t>001044042001028006</t>
  </si>
  <si>
    <t>孙逸仙纪念医院骨外科党支部</t>
  </si>
  <si>
    <t>001044042001028007</t>
  </si>
  <si>
    <t>孙逸仙纪念医院神经外科党支部</t>
  </si>
  <si>
    <t>001044042001028008</t>
  </si>
  <si>
    <t>孙逸仙纪念医院乳腺肿瘤医学部党支部</t>
  </si>
  <si>
    <t>001044042001028010</t>
  </si>
  <si>
    <t>孙逸仙纪念医院整形外科及血管甲状腺外科党支部</t>
  </si>
  <si>
    <t>001044042001028011</t>
  </si>
  <si>
    <t>孙逸仙纪念医院麻醉科及手术室一党支部</t>
  </si>
  <si>
    <t>001044042001028012</t>
  </si>
  <si>
    <t>孙逸仙纪念医院麻醉科及手术室二党支部</t>
  </si>
  <si>
    <t>001044042001028013</t>
  </si>
  <si>
    <t>孙逸仙纪念医院离退休一党支部</t>
  </si>
  <si>
    <t>001044042001028014</t>
  </si>
  <si>
    <t>孙逸仙纪念医院离退休二党支部</t>
  </si>
  <si>
    <t>001044042001028015</t>
  </si>
  <si>
    <t>孙逸仙纪念医院生殖内分泌及普通妇科党支部</t>
  </si>
  <si>
    <t>001044042001028016</t>
  </si>
  <si>
    <t>45</t>
  </si>
  <si>
    <t>孙逸仙纪念医院产科党支部</t>
  </si>
  <si>
    <t>001044042001028017</t>
  </si>
  <si>
    <t>孙逸仙纪念医院妇科肿瘤专科党支部</t>
  </si>
  <si>
    <t>001044042001028018</t>
  </si>
  <si>
    <t>孙逸仙纪念医院儿科一党支部</t>
  </si>
  <si>
    <t>001044042001028019</t>
  </si>
  <si>
    <t>孙逸仙纪念医院儿科二党支部</t>
  </si>
  <si>
    <t>001044042001028020</t>
  </si>
  <si>
    <t>孙逸仙纪念医院神经科一党支部</t>
  </si>
  <si>
    <t>001044042001028021</t>
  </si>
  <si>
    <t>孙逸仙纪念医院神经科二党支部</t>
  </si>
  <si>
    <t>001044042001028022</t>
  </si>
  <si>
    <t>孙逸仙纪念医院康复科党支部</t>
  </si>
  <si>
    <t>001044042001028023</t>
  </si>
  <si>
    <t>孙逸仙纪念医院中医科党支部</t>
  </si>
  <si>
    <t>001044042001028024</t>
  </si>
  <si>
    <t>孙逸仙纪念医院急诊科一党支部</t>
  </si>
  <si>
    <t>001044042001028025</t>
  </si>
  <si>
    <t>孙逸仙纪念医院急诊科二党支部</t>
  </si>
  <si>
    <t>001044042001028026</t>
  </si>
  <si>
    <t>孙逸仙纪念医院重症医学科党支部</t>
  </si>
  <si>
    <t>001044042001028027</t>
  </si>
  <si>
    <t>孙逸仙纪念医院口腔科党支部</t>
  </si>
  <si>
    <t>001044042001028028</t>
  </si>
  <si>
    <t>孙逸仙纪念医院耳鼻喉科党支部</t>
  </si>
  <si>
    <t>001044042001028029</t>
  </si>
  <si>
    <t>孙逸仙纪念医院眼科党支部</t>
  </si>
  <si>
    <t>001044042001028030</t>
  </si>
  <si>
    <t>孙逸仙纪念医院皮肤科党支部</t>
  </si>
  <si>
    <t>001044042001028031</t>
  </si>
  <si>
    <t>孙逸仙纪念医院药学部党支部</t>
  </si>
  <si>
    <t>001044042001028032</t>
  </si>
  <si>
    <t>63</t>
  </si>
  <si>
    <t>孙逸仙纪念医院检验科及输血科党支部</t>
  </si>
  <si>
    <t>001044042001028033</t>
  </si>
  <si>
    <t>孙逸仙纪念医院放射科及介入科党支部</t>
  </si>
  <si>
    <t>001044042001028035</t>
  </si>
  <si>
    <t>孙逸仙纪念医院超声科及核医学科党支部</t>
  </si>
  <si>
    <t>001044042001028036</t>
  </si>
  <si>
    <t>孙逸仙纪念医院肿瘤科党支部</t>
  </si>
  <si>
    <t>001044042001028037</t>
  </si>
  <si>
    <t>孙逸仙纪念医院南校园门诊部党支部</t>
  </si>
  <si>
    <t>001044042001028038</t>
  </si>
  <si>
    <t>孙逸仙纪念医院保健党支部</t>
  </si>
  <si>
    <t>001044042001028039</t>
  </si>
  <si>
    <t>孙逸仙纪念医院医务党支部</t>
  </si>
  <si>
    <t>001044042001028040</t>
  </si>
  <si>
    <t>孙逸仙纪念医院机关党支部</t>
  </si>
  <si>
    <t>001044042001028041</t>
  </si>
  <si>
    <t>孙逸仙纪念医院后勤党支部</t>
  </si>
  <si>
    <t>001044042001028042</t>
  </si>
  <si>
    <t>孙逸仙纪念医院财务科党支部</t>
  </si>
  <si>
    <t>001044042001028043</t>
  </si>
  <si>
    <t>孙逸仙纪念医院增城院区党总支</t>
  </si>
  <si>
    <t>001044042001028045</t>
  </si>
  <si>
    <t>200</t>
  </si>
  <si>
    <t>孙逸仙纪念医院增城院区党总支内科一党支部</t>
  </si>
  <si>
    <t>001044042001028045001</t>
  </si>
  <si>
    <t>孙逸仙纪念医院增城院区党总支内科二党支部</t>
  </si>
  <si>
    <t>001044042001028045002</t>
  </si>
  <si>
    <t>孙逸仙纪念医院增城院区党总支外科一党支部</t>
  </si>
  <si>
    <t>001044042001028045003</t>
  </si>
  <si>
    <t>孙逸仙纪念医院增城院区党总支外科二党支部</t>
  </si>
  <si>
    <t>001044042001028045004</t>
  </si>
  <si>
    <t>孙逸仙纪念医院增城院区党总支门诊医技一党支部</t>
  </si>
  <si>
    <t>001044042001028045005</t>
  </si>
  <si>
    <t>孙逸仙纪念医院增城院区党总支门诊医技二党支部</t>
  </si>
  <si>
    <t>001044042001028045006</t>
  </si>
  <si>
    <t>孙逸仙纪念医院增城院区党总支行政后勤一党支部</t>
  </si>
  <si>
    <t>001044042001028045007</t>
  </si>
  <si>
    <t>孙逸仙纪念医院增城院区党总支行政后勤二党支部</t>
  </si>
  <si>
    <t>001044042001028045008</t>
  </si>
  <si>
    <t>孙逸仙纪念医院增城院区党总支离退休党支部</t>
  </si>
  <si>
    <t>001044042001028045009</t>
  </si>
  <si>
    <t>孙逸仙纪念医院肝胆外科党支部</t>
  </si>
  <si>
    <t>001044042001028047</t>
  </si>
  <si>
    <t>孙逸仙纪念医院胆胰外科及综合科党支部</t>
  </si>
  <si>
    <t>001044042001028048</t>
  </si>
  <si>
    <t>孙逸仙纪念医院胃肠外科及病理科党支部</t>
  </si>
  <si>
    <t>001044042001028049</t>
  </si>
  <si>
    <t>孙逸仙纪念医院医研中心党支部</t>
  </si>
  <si>
    <t>001044042001028050</t>
  </si>
  <si>
    <t>附属第三医院党委</t>
  </si>
  <si>
    <t>001044042001029</t>
  </si>
  <si>
    <t>1167</t>
  </si>
  <si>
    <t>附属第三医院甲乳外科党支部</t>
  </si>
  <si>
    <t>001044042001029001</t>
  </si>
  <si>
    <t>附属第三医院心血管内科党支部</t>
  </si>
  <si>
    <t>001044042001029002</t>
  </si>
  <si>
    <t>37</t>
  </si>
  <si>
    <t>附属第三医院口腔科党支部</t>
  </si>
  <si>
    <t>001044042001029003</t>
  </si>
  <si>
    <t>附属第三医院神经内科党支部</t>
  </si>
  <si>
    <t>001044042001029004</t>
  </si>
  <si>
    <t>附属第三医院超声科党支部</t>
  </si>
  <si>
    <t>001044042001029005</t>
  </si>
  <si>
    <t>附属第三医院儿科党支部</t>
  </si>
  <si>
    <t>001044042001029006</t>
  </si>
  <si>
    <t>附属第三医院心理科党支部</t>
  </si>
  <si>
    <t>001044042001029007</t>
  </si>
  <si>
    <t>附属第三医院妇科党支部</t>
  </si>
  <si>
    <t>001044042001029008</t>
  </si>
  <si>
    <t>附属第三医院产科党支部</t>
  </si>
  <si>
    <t>001044042001029009</t>
  </si>
  <si>
    <t>附属第三医院药剂科党支部</t>
  </si>
  <si>
    <t>001044042001029010</t>
  </si>
  <si>
    <t>64</t>
  </si>
  <si>
    <t>附属第三医院行政一党支部</t>
  </si>
  <si>
    <t>001044042001029011</t>
  </si>
  <si>
    <t>附属第三医院行政二党支部</t>
  </si>
  <si>
    <t>001044042001029012</t>
  </si>
  <si>
    <t>附属第三医院后勤党支部</t>
  </si>
  <si>
    <t>001044042001029013</t>
  </si>
  <si>
    <t>附属第三医院感染科党支部</t>
  </si>
  <si>
    <t>001044042001029014</t>
  </si>
  <si>
    <t>附属第三医院岭南医院四党支部</t>
  </si>
  <si>
    <t>001044042001029016</t>
  </si>
  <si>
    <t>附属第三医院离退休党支部</t>
  </si>
  <si>
    <t>001044042001029017</t>
  </si>
  <si>
    <t>附属第三医院呼吸与危重症科党支部</t>
  </si>
  <si>
    <t>001044042001029018</t>
  </si>
  <si>
    <t>附属第三医院肿瘤内科、风湿内科党支部</t>
  </si>
  <si>
    <t>001044042001029019</t>
  </si>
  <si>
    <t>附属第三医院泌尿外科党支部</t>
  </si>
  <si>
    <t>001044042001029020</t>
  </si>
  <si>
    <t>附属第三医院骨科党支部</t>
  </si>
  <si>
    <t>001044042001029021</t>
  </si>
  <si>
    <t>附属第三医院器官移植科党支部</t>
  </si>
  <si>
    <t>001044042001029022</t>
  </si>
  <si>
    <t>附属第三医院手术麻醉中心党支部</t>
  </si>
  <si>
    <t>001044042001029023</t>
  </si>
  <si>
    <t>附属第三医院耳鼻喉科党支部</t>
  </si>
  <si>
    <t>001044042001029024</t>
  </si>
  <si>
    <t>附属第三医院内分泌科党支部</t>
  </si>
  <si>
    <t>001044042001029025</t>
  </si>
  <si>
    <t>附属第三医院康复科党支部</t>
  </si>
  <si>
    <t>001044042001029026</t>
  </si>
  <si>
    <t>附属第三医院放射科、介入科党支部</t>
  </si>
  <si>
    <t>001044042001029027</t>
  </si>
  <si>
    <t>36</t>
  </si>
  <si>
    <t>附属第三医院岭南医院一党支部</t>
  </si>
  <si>
    <t>001044042001029028</t>
  </si>
  <si>
    <t>附属第三医院岭南医院二党支部</t>
  </si>
  <si>
    <t>001044042001029030</t>
  </si>
  <si>
    <t>附属第三医院岭南医院三党支部</t>
  </si>
  <si>
    <t>001044042001029031</t>
  </si>
  <si>
    <t>附属第三医院学生党支部</t>
  </si>
  <si>
    <t>001044042001029032</t>
  </si>
  <si>
    <t>附属第三医院特诊、体检中心党支部</t>
  </si>
  <si>
    <t>001044042001029033</t>
  </si>
  <si>
    <t>附属第三医院肾内科党支部</t>
  </si>
  <si>
    <t>001044042001029034</t>
  </si>
  <si>
    <t>附属第三医院消化内科党支部</t>
  </si>
  <si>
    <t>001044042001029035</t>
  </si>
  <si>
    <t>附属第三医院血液内科党支部</t>
  </si>
  <si>
    <t>001044042001029036</t>
  </si>
  <si>
    <t>附属第三医院胃肠外科党支部</t>
  </si>
  <si>
    <t>001044042001029037</t>
  </si>
  <si>
    <t>附属第三医院肝胆外科党支部</t>
  </si>
  <si>
    <t>001044042001029038</t>
  </si>
  <si>
    <t>附属第三医院生殖中心、不育与性医学科党支部</t>
  </si>
  <si>
    <t>001044042001029039</t>
  </si>
  <si>
    <t>附属第三医院神经外科、心胸外科党支部</t>
  </si>
  <si>
    <t>001044042001029040</t>
  </si>
  <si>
    <t>附属第三医院外科ICU党支部</t>
  </si>
  <si>
    <t>001044042001029041</t>
  </si>
  <si>
    <t>附属第三医院急诊科党支部</t>
  </si>
  <si>
    <t>001044042001029042</t>
  </si>
  <si>
    <t>附属第三医院眼科党支部</t>
  </si>
  <si>
    <t>001044042001029043</t>
  </si>
  <si>
    <t>附属第三医院皮肤科、整形外科党支部</t>
  </si>
  <si>
    <t>001044042001029044</t>
  </si>
  <si>
    <t>附属第三医院中医科党支部</t>
  </si>
  <si>
    <t>001044042001029045</t>
  </si>
  <si>
    <t>附属第三医院检验科党支部</t>
  </si>
  <si>
    <t>001044042001029046</t>
  </si>
  <si>
    <t>附属第三医院病理科党支部</t>
  </si>
  <si>
    <t>001044042001029047</t>
  </si>
  <si>
    <t>附属第三医院核医学科、放射治疗科党支部</t>
  </si>
  <si>
    <t>001044042001029048</t>
  </si>
  <si>
    <t>附属第三医院医务党支部</t>
  </si>
  <si>
    <t>001044042001029049</t>
  </si>
  <si>
    <t>附属第三医院科研党支部</t>
  </si>
  <si>
    <t>001044042001029050</t>
  </si>
  <si>
    <t>附属第三医院财务党支部</t>
  </si>
  <si>
    <t>001044042001029051</t>
  </si>
  <si>
    <t>附属第五医院党委</t>
  </si>
  <si>
    <t>001044042001030</t>
  </si>
  <si>
    <t>557</t>
  </si>
  <si>
    <t>附属第五医院行政一党支部</t>
  </si>
  <si>
    <t>001044042001030101</t>
  </si>
  <si>
    <t>附属第五医院行政二党支部</t>
  </si>
  <si>
    <t>001044042001030102</t>
  </si>
  <si>
    <t>附属第五医院行政三党支部</t>
  </si>
  <si>
    <t>001044042001030103</t>
  </si>
  <si>
    <t>附属第五医院后勤一党支部</t>
  </si>
  <si>
    <t>001044042001030104</t>
  </si>
  <si>
    <t>附属第五医院后勤二党支部</t>
  </si>
  <si>
    <t>001044042001030105</t>
  </si>
  <si>
    <t>附属第五医院内科一党支部</t>
  </si>
  <si>
    <t>001044042001030106</t>
  </si>
  <si>
    <t>附属第五医院内科二党支部</t>
  </si>
  <si>
    <t>001044042001030107</t>
  </si>
  <si>
    <t>附属第五医院内科三党支部</t>
  </si>
  <si>
    <t>001044042001030108</t>
  </si>
  <si>
    <t>附属第五医院肿瘤防治中心党支部</t>
  </si>
  <si>
    <t>001044042001030109</t>
  </si>
  <si>
    <t>附属第五医院感染科党支部</t>
  </si>
  <si>
    <t>001044042001030110</t>
  </si>
  <si>
    <t>附属第五医院妇产儿科党支部</t>
  </si>
  <si>
    <t>001044042001030111</t>
  </si>
  <si>
    <t>附属第五医院外科一党支部</t>
  </si>
  <si>
    <t>001044042001030112</t>
  </si>
  <si>
    <t>附属第五医院外科二党支部</t>
  </si>
  <si>
    <t>001044042001030113</t>
  </si>
  <si>
    <t>附属第五医院手术麻醉医学部党支部</t>
  </si>
  <si>
    <t>001044042001030114</t>
  </si>
  <si>
    <t>附属第五医院五官系统党支部</t>
  </si>
  <si>
    <t>001044042001030115</t>
  </si>
  <si>
    <t>附属第五医院药学部党支部</t>
  </si>
  <si>
    <t>001044042001030116</t>
  </si>
  <si>
    <t>附属第五医院健康管理中心党支部</t>
  </si>
  <si>
    <t>001044042001030117</t>
  </si>
  <si>
    <t>附属第五医院急危重医学部党支部</t>
  </si>
  <si>
    <t>001044042001030118</t>
  </si>
  <si>
    <t>附属第五医院影像医学部一党支部</t>
  </si>
  <si>
    <t>001044042001030119</t>
  </si>
  <si>
    <t>附属第五医院医技党支部</t>
  </si>
  <si>
    <t>001044042001030120</t>
  </si>
  <si>
    <t>附属第五医院退休党支部</t>
  </si>
  <si>
    <t>001044042001030121</t>
  </si>
  <si>
    <t>附属第五医院研究生党支部</t>
  </si>
  <si>
    <t>001044042001030122</t>
  </si>
  <si>
    <t>附属第五医院内科四党支部</t>
  </si>
  <si>
    <t>001044042001030123</t>
  </si>
  <si>
    <t>附属第五医院外科三党支部</t>
  </si>
  <si>
    <t>001044042001030124</t>
  </si>
  <si>
    <t>附属第五医院凤凰国际医疗中心党支部</t>
  </si>
  <si>
    <t>001044042001030125</t>
  </si>
  <si>
    <t>附属第五医院门诊系统党支部</t>
  </si>
  <si>
    <t>001044042001030126</t>
  </si>
  <si>
    <t>附属第五医院影像医学部二党支部</t>
  </si>
  <si>
    <t>001044042001030127</t>
  </si>
  <si>
    <t>附属第五医院继续教育部党支部</t>
  </si>
  <si>
    <t>001044042001030128</t>
  </si>
  <si>
    <t>中山眼科中心党委</t>
  </si>
  <si>
    <t>001044042001031</t>
  </si>
  <si>
    <t>358</t>
  </si>
  <si>
    <t>中山眼科中心机关一党支部</t>
  </si>
  <si>
    <t>001044042001031001</t>
  </si>
  <si>
    <t>中山眼科中心机关二党支部</t>
  </si>
  <si>
    <t>001044042001031002</t>
  </si>
  <si>
    <t>中山眼科中心后勤党支部</t>
  </si>
  <si>
    <t>001044042001031003</t>
  </si>
  <si>
    <t>中山眼科中心珠江新城院区实验室党支部</t>
  </si>
  <si>
    <t>001044042001031004</t>
  </si>
  <si>
    <t>中山眼科中心区庄院区实验室党支部</t>
  </si>
  <si>
    <t>001044042001031005</t>
  </si>
  <si>
    <t>中山眼科中心验配中心党支部</t>
  </si>
  <si>
    <t>001044042001031006</t>
  </si>
  <si>
    <t>中山眼科中心门诊党支部</t>
  </si>
  <si>
    <t>001044042001031007</t>
  </si>
  <si>
    <t>中山眼科中心药学部党支部</t>
  </si>
  <si>
    <t>001044042001031008</t>
  </si>
  <si>
    <t>中山眼科中心手术室党支部</t>
  </si>
  <si>
    <t>001044042001031009</t>
  </si>
  <si>
    <t>中山眼科中心临床一党支部</t>
  </si>
  <si>
    <t>001044042001031010</t>
  </si>
  <si>
    <t>中山眼科中心临床二党支部</t>
  </si>
  <si>
    <t>001044042001031011</t>
  </si>
  <si>
    <t>中山眼科中心临床三党支部</t>
  </si>
  <si>
    <t>001044042001031012</t>
  </si>
  <si>
    <t>中山眼科中心临床四党支部</t>
  </si>
  <si>
    <t>001044042001031013</t>
  </si>
  <si>
    <t>中山眼科中心临床五党支部</t>
  </si>
  <si>
    <t>001044042001031014</t>
  </si>
  <si>
    <t>中山眼科中心临床六党支部</t>
  </si>
  <si>
    <t>001044042001031015</t>
  </si>
  <si>
    <t>中山眼科中心临床七党支部</t>
  </si>
  <si>
    <t>001044042001031016</t>
  </si>
  <si>
    <t>中山眼科中心临床八党支部</t>
  </si>
  <si>
    <t>001044042001031017</t>
  </si>
  <si>
    <t>中山眼科中心临床九党支部</t>
  </si>
  <si>
    <t>001044042001031018</t>
  </si>
  <si>
    <t>中山眼科中心离退休一党支部</t>
  </si>
  <si>
    <t>001044042001031019</t>
  </si>
  <si>
    <t>中山眼科中心离退休二党支部</t>
  </si>
  <si>
    <t>001044042001031021</t>
  </si>
  <si>
    <t>中山眼科中心离退休三党支部</t>
  </si>
  <si>
    <t>001044042001031022</t>
  </si>
  <si>
    <t>中山眼科中心规培医生党支部</t>
  </si>
  <si>
    <t>001044042001031023</t>
  </si>
  <si>
    <t>中山眼科中心眼科学与视光学系党支部</t>
  </si>
  <si>
    <t>001044042001031024</t>
  </si>
  <si>
    <t>肿瘤防治中心党委</t>
  </si>
  <si>
    <t>001044042001032</t>
  </si>
  <si>
    <t>1018</t>
  </si>
  <si>
    <t>内科、儿童、血液科党总支</t>
  </si>
  <si>
    <t>001044042001032001</t>
  </si>
  <si>
    <t>内科第一党支部</t>
  </si>
  <si>
    <t>001044042001032001001</t>
  </si>
  <si>
    <t>内科第二党支部</t>
  </si>
  <si>
    <t>001044042001032001002</t>
  </si>
  <si>
    <t>内科第三党支部</t>
  </si>
  <si>
    <t>001044042001032001003</t>
  </si>
  <si>
    <t>放疗科党总支</t>
  </si>
  <si>
    <t>001044042001032002</t>
  </si>
  <si>
    <t>102</t>
  </si>
  <si>
    <t>放疗科第一党支部</t>
  </si>
  <si>
    <t>001044042001032002001</t>
  </si>
  <si>
    <t>放疗科第二党支部</t>
  </si>
  <si>
    <t>001044042001032002002</t>
  </si>
  <si>
    <t>放疗科第三党支部</t>
  </si>
  <si>
    <t>001044042001032002003</t>
  </si>
  <si>
    <t>放疗科第四党支部</t>
  </si>
  <si>
    <t>001044042001032002004</t>
  </si>
  <si>
    <t>实验研究部党总支</t>
  </si>
  <si>
    <t>001044042001032003</t>
  </si>
  <si>
    <t>实验研究部第一党支部</t>
  </si>
  <si>
    <t>001044042001032003001</t>
  </si>
  <si>
    <t>实验研究部第二党支部</t>
  </si>
  <si>
    <t>001044042001032003002</t>
  </si>
  <si>
    <t>实验研究部第三党支部</t>
  </si>
  <si>
    <t>001044042001032003003</t>
  </si>
  <si>
    <t>生物治疗中心党支部</t>
  </si>
  <si>
    <t>001044042001032004</t>
  </si>
  <si>
    <t>综合科党支部</t>
  </si>
  <si>
    <t>001044042001032005</t>
  </si>
  <si>
    <t>鼻咽科党支部</t>
  </si>
  <si>
    <t>001044042001032006</t>
  </si>
  <si>
    <t>头颈科党支部</t>
  </si>
  <si>
    <t>001044042001032007</t>
  </si>
  <si>
    <t>胸科党支部</t>
  </si>
  <si>
    <t>001044042001032008</t>
  </si>
  <si>
    <t>肝胆胰科党支部</t>
  </si>
  <si>
    <t>001044042001032009</t>
  </si>
  <si>
    <t>结直肠科党支部</t>
  </si>
  <si>
    <t>001044042001032010</t>
  </si>
  <si>
    <t>胃外科、骨科党支部</t>
  </si>
  <si>
    <t>001044042001032011</t>
  </si>
  <si>
    <t>妇科党支部</t>
  </si>
  <si>
    <t>001044042001032012</t>
  </si>
  <si>
    <t>神经外科党支部</t>
  </si>
  <si>
    <t>001044042001032013</t>
  </si>
  <si>
    <t>泌尿外科党支部</t>
  </si>
  <si>
    <t>001044042001032014</t>
  </si>
  <si>
    <t>乳腺科党支部</t>
  </si>
  <si>
    <t>001044042001032015</t>
  </si>
  <si>
    <t>微创介入科党支部</t>
  </si>
  <si>
    <t>001044042001032016</t>
  </si>
  <si>
    <t>重症医学科党支部</t>
  </si>
  <si>
    <t>001044042001032017</t>
  </si>
  <si>
    <t>影像科、核医学科党支部</t>
  </si>
  <si>
    <t>001044042001032018</t>
  </si>
  <si>
    <t>手术麻醉科党支部</t>
  </si>
  <si>
    <t>001044042001032019</t>
  </si>
  <si>
    <t>病理科党支部</t>
  </si>
  <si>
    <t>001044042001032020</t>
  </si>
  <si>
    <t>检验科、超声科党支部</t>
  </si>
  <si>
    <t>001044042001032021</t>
  </si>
  <si>
    <t>药学部、内镜科党支部</t>
  </si>
  <si>
    <t>001044042001032022</t>
  </si>
  <si>
    <t>临床研究部党支部</t>
  </si>
  <si>
    <t>001044042001032023</t>
  </si>
  <si>
    <t>预防医学部党支部</t>
  </si>
  <si>
    <t>001044042001032024</t>
  </si>
  <si>
    <t>机关党支部</t>
  </si>
  <si>
    <t>001044042001032025</t>
  </si>
  <si>
    <t>医务处、护理部党支部</t>
  </si>
  <si>
    <t>001044042001032026</t>
  </si>
  <si>
    <t>总务处、财务处党支部</t>
  </si>
  <si>
    <t>001044042001032027</t>
  </si>
  <si>
    <t>肿瘤防治中心离退休党支部</t>
  </si>
  <si>
    <t>001044042001032028</t>
  </si>
  <si>
    <t>机关党委</t>
  </si>
  <si>
    <t>001044042001034</t>
  </si>
  <si>
    <t>710</t>
  </si>
  <si>
    <t>机关党办党支部</t>
  </si>
  <si>
    <t>001044042001034001</t>
  </si>
  <si>
    <t>机关宣传部党支部</t>
  </si>
  <si>
    <t>001044042001034002</t>
  </si>
  <si>
    <t>机关国际合作与交流处党支部</t>
  </si>
  <si>
    <t>001044042001034003</t>
  </si>
  <si>
    <t>机关纪委办监察处、巡察办联合党支部</t>
  </si>
  <si>
    <t>001044042001034004</t>
  </si>
  <si>
    <t>机关组织部党支部</t>
  </si>
  <si>
    <t>001044042001034005</t>
  </si>
  <si>
    <t>机关工会党支部</t>
  </si>
  <si>
    <t>001044042001034006</t>
  </si>
  <si>
    <t>校团委党支部</t>
  </si>
  <si>
    <t>001044042001034007</t>
  </si>
  <si>
    <t>机关校办党支部</t>
  </si>
  <si>
    <t>001044042001034008</t>
  </si>
  <si>
    <t>机关财务处党支部</t>
  </si>
  <si>
    <t>001044042001034009</t>
  </si>
  <si>
    <t>机关会计核算处党支部</t>
  </si>
  <si>
    <t>001044042001034010</t>
  </si>
  <si>
    <t>机关研究生院党支部</t>
  </si>
  <si>
    <t>001044042001034011</t>
  </si>
  <si>
    <t>学工处-武装部联合党支部</t>
  </si>
  <si>
    <t>001044042001034012</t>
  </si>
  <si>
    <t>机关校友会党支部</t>
  </si>
  <si>
    <t>001044042001034013</t>
  </si>
  <si>
    <t>机关科研院党支部</t>
  </si>
  <si>
    <t>001044042001034014</t>
  </si>
  <si>
    <t>机关人力资源处党支部</t>
  </si>
  <si>
    <t>001044042001034015</t>
  </si>
  <si>
    <t>机关审计处党支部</t>
  </si>
  <si>
    <t>001044042001034017</t>
  </si>
  <si>
    <t>机关教务部党支部</t>
  </si>
  <si>
    <t>001044042001034018</t>
  </si>
  <si>
    <t>机关保卫处党支部</t>
  </si>
  <si>
    <t>001044042001034020</t>
  </si>
  <si>
    <t>机关设备与实验室管理处党支部</t>
  </si>
  <si>
    <t>001044042001034021</t>
  </si>
  <si>
    <t>机关测试中心党支部</t>
  </si>
  <si>
    <t>001044042001034022</t>
  </si>
  <si>
    <t>机关学报党支部</t>
  </si>
  <si>
    <t>001044042001034023</t>
  </si>
  <si>
    <t>机关网络与信息技术中心党支部</t>
  </si>
  <si>
    <t>001044042001034024</t>
  </si>
  <si>
    <t>机关基建处党支部</t>
  </si>
  <si>
    <t>001044042001034027</t>
  </si>
  <si>
    <t>机关总务处党支部</t>
  </si>
  <si>
    <t>001044042001034029</t>
  </si>
  <si>
    <t>机关统战部党支部</t>
  </si>
  <si>
    <t>001044042001034030</t>
  </si>
  <si>
    <t>附属学校附中党支部</t>
  </si>
  <si>
    <t>001044042001034031</t>
  </si>
  <si>
    <t>附属学校附小党支部</t>
  </si>
  <si>
    <t>001044042001034032</t>
  </si>
  <si>
    <t>附属学校南幼党支部</t>
  </si>
  <si>
    <t>001044042001034033</t>
  </si>
  <si>
    <t>附属学校北幼党支部</t>
  </si>
  <si>
    <t>001044042001034034</t>
  </si>
  <si>
    <t>机关发展规划办党支部</t>
  </si>
  <si>
    <t>001044042001034035</t>
  </si>
  <si>
    <t>机关教师发展中心党支部</t>
  </si>
  <si>
    <t>001044042001034037</t>
  </si>
  <si>
    <t>机关医院管理处党支部</t>
  </si>
  <si>
    <t>001044042001034038</t>
  </si>
  <si>
    <t>南海研究院党支部</t>
  </si>
  <si>
    <t>001044042001034039</t>
  </si>
  <si>
    <t>北京研究院党支部</t>
  </si>
  <si>
    <t>001044042001034040</t>
  </si>
  <si>
    <t>校园综管办党支部</t>
  </si>
  <si>
    <t>001044042001034041</t>
  </si>
  <si>
    <t>投招标中心党支部</t>
  </si>
  <si>
    <t>001044042001034042</t>
  </si>
  <si>
    <t>校园管委会党支部</t>
  </si>
  <si>
    <t>001044042001034043</t>
  </si>
  <si>
    <t>珠海校区实验中心党支部</t>
  </si>
  <si>
    <t>001044042001034046</t>
  </si>
  <si>
    <t>机关人才发展办党支部</t>
  </si>
  <si>
    <t>001044042001034050</t>
  </si>
  <si>
    <t>机关重大平台建设处党支部</t>
  </si>
  <si>
    <t>001044042001034052</t>
  </si>
  <si>
    <t>机关信息办党支部</t>
  </si>
  <si>
    <t>001044042001034053</t>
  </si>
  <si>
    <t>东校园实验教学中心党支部</t>
  </si>
  <si>
    <t>001044042001034056</t>
  </si>
  <si>
    <t>中共中山大学珠海校区工作委员会</t>
  </si>
  <si>
    <t>001044042001035</t>
  </si>
  <si>
    <t>中共中山大学珠海校区党政办支部委员会</t>
  </si>
  <si>
    <t>001044042001035001</t>
  </si>
  <si>
    <t>中共中山大学珠海校区总务办支部委员会</t>
  </si>
  <si>
    <t>001044042001035002</t>
  </si>
  <si>
    <t>中共中山大学珠海校区图书分馆支部委员会</t>
  </si>
  <si>
    <t>001044042001035003</t>
  </si>
  <si>
    <t>中共中山大学珠海校区保卫办支部委员会</t>
  </si>
  <si>
    <t>001044042001035004</t>
  </si>
  <si>
    <t>中共中山大学珠海校区实验教学中心支部委员会</t>
  </si>
  <si>
    <t>001044042001035006</t>
  </si>
  <si>
    <t>东校区党工委</t>
  </si>
  <si>
    <t>001044042001036</t>
  </si>
  <si>
    <t>海洋科学学院党委</t>
  </si>
  <si>
    <t>001044042001037</t>
  </si>
  <si>
    <t>65</t>
  </si>
  <si>
    <t>海洋生物第一党支部</t>
  </si>
  <si>
    <t>001044042001037001</t>
  </si>
  <si>
    <t>海洋生物第二党支部</t>
  </si>
  <si>
    <t>001044042001037002</t>
  </si>
  <si>
    <t>海洋地质第一党支部</t>
  </si>
  <si>
    <t>001044042001037003</t>
  </si>
  <si>
    <t>海洋地质第二党支部</t>
  </si>
  <si>
    <t>001044042001037004</t>
  </si>
  <si>
    <t>物理海洋第一党支部</t>
  </si>
  <si>
    <t>001044042001037005</t>
  </si>
  <si>
    <t>物理海洋第二党支部</t>
  </si>
  <si>
    <t>001044042001037006</t>
  </si>
  <si>
    <t>海洋化学第一党支部</t>
  </si>
  <si>
    <t>001044042001037009</t>
  </si>
  <si>
    <t>海洋化学第二党支部</t>
  </si>
  <si>
    <t>001044042001037010</t>
  </si>
  <si>
    <t>本科生党支部</t>
  </si>
  <si>
    <t>001044042001037011</t>
  </si>
  <si>
    <t>产业集团党委</t>
  </si>
  <si>
    <t>001044042001039</t>
  </si>
  <si>
    <t>184</t>
  </si>
  <si>
    <t>广州中山大学出版社有限公司党支部</t>
  </si>
  <si>
    <t>001044042001039001</t>
  </si>
  <si>
    <t>中山大学产业集团本部党支部</t>
  </si>
  <si>
    <t>001044042001039003</t>
  </si>
  <si>
    <t>《中国家庭医生》杂志社有限公司党支部</t>
  </si>
  <si>
    <t>001044042001039008</t>
  </si>
  <si>
    <t>广州中山大学科技园有限公司党支部</t>
  </si>
  <si>
    <t>001044042001039009</t>
  </si>
  <si>
    <t>广州中大中鸣科技有限公司党支部</t>
  </si>
  <si>
    <t>001044042001039011</t>
  </si>
  <si>
    <t>广州中大医疗器械有限公司党支部</t>
  </si>
  <si>
    <t>001044042001039012</t>
  </si>
  <si>
    <t>广州中大城乡规划设计研究院有限公司党支部</t>
  </si>
  <si>
    <t>001044042001039016</t>
  </si>
  <si>
    <t>广州中大发展有限公司本部党支部</t>
  </si>
  <si>
    <t>001044042001039020</t>
  </si>
  <si>
    <t>中山大学产业集团饮食服务中心党支部</t>
  </si>
  <si>
    <t>001044042001039021</t>
  </si>
  <si>
    <t>广州紫荆园酒店有限公司党支部</t>
  </si>
  <si>
    <t>001044042001039023</t>
  </si>
  <si>
    <t>中山大学产业集团珠海校区党支部</t>
  </si>
  <si>
    <t>001044042001039026</t>
  </si>
  <si>
    <t>广州紫荆教育有限公司党支部</t>
  </si>
  <si>
    <t>001044042001039030</t>
  </si>
  <si>
    <t>广州中大知识产权服务有限公司党支部</t>
  </si>
  <si>
    <t>001044042001039031</t>
  </si>
  <si>
    <t>中山大学附属第六医院党委</t>
  </si>
  <si>
    <t>001044042001040</t>
  </si>
  <si>
    <t>524</t>
  </si>
  <si>
    <t>中山大学附属第六医院内科一党支部</t>
  </si>
  <si>
    <t>001044042001040001</t>
  </si>
  <si>
    <t>中山大学附属第六医院内科二党支部</t>
  </si>
  <si>
    <t>001044042001040002</t>
  </si>
  <si>
    <t>中山大学附属第六医院内科三党支部</t>
  </si>
  <si>
    <t>001044042001040003</t>
  </si>
  <si>
    <t>中山大学附属第六医院内科四党支部</t>
  </si>
  <si>
    <t>001044042001040004</t>
  </si>
  <si>
    <t>中山大学附属第六医院内科五党支部</t>
  </si>
  <si>
    <t>001044042001040005</t>
  </si>
  <si>
    <t>中山大学附属第六医院外科一党支部</t>
  </si>
  <si>
    <t>001044042001040006</t>
  </si>
  <si>
    <t>中山大学附属第六医院外科二党支部</t>
  </si>
  <si>
    <t>001044042001040007</t>
  </si>
  <si>
    <t>中山大学附属第六医院外科三党支部</t>
  </si>
  <si>
    <t>001044042001040008</t>
  </si>
  <si>
    <t>中山大学附属第六医院外科四党支部</t>
  </si>
  <si>
    <t>001044042001040009</t>
  </si>
  <si>
    <t>中山大学附属第六医院外科五党支部</t>
  </si>
  <si>
    <t>001044042001040010</t>
  </si>
  <si>
    <t>中山大学附属第六医院外科六党支部</t>
  </si>
  <si>
    <t>001044042001040011</t>
  </si>
  <si>
    <t>中山大学附属第六医院门诊一党支部</t>
  </si>
  <si>
    <t>001044042001040012</t>
  </si>
  <si>
    <t>中山大学附属第六医院门诊二党支部</t>
  </si>
  <si>
    <t>001044042001040013</t>
  </si>
  <si>
    <t>中山大学附属第六医院北院区党支部</t>
  </si>
  <si>
    <t>001044042001040014</t>
  </si>
  <si>
    <t>中山大学附属第六医院医技一党支部</t>
  </si>
  <si>
    <t>001044042001040015</t>
  </si>
  <si>
    <t>中山大学附属第六医院医技二党支部</t>
  </si>
  <si>
    <t>001044042001040016</t>
  </si>
  <si>
    <t>中山大学附属第六医院医技三党支部</t>
  </si>
  <si>
    <t>001044042001040017</t>
  </si>
  <si>
    <t>中山大学附属第六医院行政一党支部</t>
  </si>
  <si>
    <t>001044042001040018</t>
  </si>
  <si>
    <t>中山大学附属第六医院行政二党支部</t>
  </si>
  <si>
    <t>001044042001040019</t>
  </si>
  <si>
    <t>中山大学附属第六医院行政三党支部</t>
  </si>
  <si>
    <t>001044042001040020</t>
  </si>
  <si>
    <t>中山大学附属第六医院行政四党支部</t>
  </si>
  <si>
    <t>001044042001040021</t>
  </si>
  <si>
    <t>中山大学附属第六医院行政五党支部</t>
  </si>
  <si>
    <t>001044042001040022</t>
  </si>
  <si>
    <t>中山大学附属第六医院学生一党支部</t>
  </si>
  <si>
    <t>001044042001040023</t>
  </si>
  <si>
    <t>中山大学附属第六医院学生二党支部</t>
  </si>
  <si>
    <t>001044042001040024</t>
  </si>
  <si>
    <t>中山大学附属第六医院退休一党支部</t>
  </si>
  <si>
    <t>001044042001040025</t>
  </si>
  <si>
    <t>中山大学附属第六医院离退休二党支部</t>
  </si>
  <si>
    <t>001044042001040026</t>
  </si>
  <si>
    <t>中山大学附属第六医院退休三党支部</t>
  </si>
  <si>
    <t>001044042001040027</t>
  </si>
  <si>
    <t>中共中山大学离退休工作委员会</t>
  </si>
  <si>
    <t>001044042001042</t>
  </si>
  <si>
    <t>离退休南校园离休党支部</t>
  </si>
  <si>
    <t>001044042001042001</t>
  </si>
  <si>
    <t>离退休工作处在职党支部</t>
  </si>
  <si>
    <t>001044042001042009</t>
  </si>
  <si>
    <t>离退休南校园退休党支部</t>
  </si>
  <si>
    <t>001044042001042033</t>
  </si>
  <si>
    <t>离退休北校园离休党支部</t>
  </si>
  <si>
    <t>001044042001042043</t>
  </si>
  <si>
    <t>离退休北校园退休党支部</t>
  </si>
  <si>
    <t>001044042001042048</t>
  </si>
  <si>
    <t>新华学院党委</t>
  </si>
  <si>
    <t>001044042001043</t>
  </si>
  <si>
    <t>334</t>
  </si>
  <si>
    <t>新华学院会计学院党总支</t>
  </si>
  <si>
    <t>001044042001043101</t>
  </si>
  <si>
    <t>新华学院会计学院教工党支部</t>
  </si>
  <si>
    <t>001044042001043101028</t>
  </si>
  <si>
    <t>新华学院会计学院学生第一党支部</t>
  </si>
  <si>
    <t>001044042001043101066</t>
  </si>
  <si>
    <t>新华学院会计学院学生第二党支部</t>
  </si>
  <si>
    <t>001044042001043101067</t>
  </si>
  <si>
    <t>新华学院会计学院学生第三党支部</t>
  </si>
  <si>
    <t>001044042001043101068</t>
  </si>
  <si>
    <t>新华学院经济与贸易学院党总支</t>
  </si>
  <si>
    <t>001044042001043102</t>
  </si>
  <si>
    <t>新华学院经济与贸易学院第一教工党支部</t>
  </si>
  <si>
    <t>001044042001043102022</t>
  </si>
  <si>
    <t>新华学院经济与贸易学院第二教工党支部</t>
  </si>
  <si>
    <t>001044042001043102033</t>
  </si>
  <si>
    <t>新华学院经济与贸易学院第一学生党支部</t>
  </si>
  <si>
    <t>001044042001043102055</t>
  </si>
  <si>
    <t>新华学院经济与贸易学院第二学生党支部</t>
  </si>
  <si>
    <t>001044042001043102056</t>
  </si>
  <si>
    <t>新华学院管理学院党总支</t>
  </si>
  <si>
    <t>001044042001043103</t>
  </si>
  <si>
    <t>新华学院管理学院教工党支部</t>
  </si>
  <si>
    <t>001044042001043103016</t>
  </si>
  <si>
    <t>新华学院管理学院学生党支部</t>
  </si>
  <si>
    <t>001044042001043103044</t>
  </si>
  <si>
    <t>新华学院外国语学院党总支</t>
  </si>
  <si>
    <t>001044042001043104</t>
  </si>
  <si>
    <t>新华学院外国语学院第一教工党支部</t>
  </si>
  <si>
    <t>001044042001043104014</t>
  </si>
  <si>
    <t>新华学院外国语学院第二教工党支部</t>
  </si>
  <si>
    <t>001044042001043104015</t>
  </si>
  <si>
    <t>新华学院外国语学院学生党支部</t>
  </si>
  <si>
    <t>001044042001043104036</t>
  </si>
  <si>
    <t>新华学院信息科学学院党总支</t>
  </si>
  <si>
    <t>001044042001043105</t>
  </si>
  <si>
    <t>新华学院信息科学学院教工党支部</t>
  </si>
  <si>
    <t>001044042001043105018</t>
  </si>
  <si>
    <t>新华学院信息科学学院学生党支部</t>
  </si>
  <si>
    <t>001044042001043105045</t>
  </si>
  <si>
    <t>新华学院护理学院党总支</t>
  </si>
  <si>
    <t>001044042001043106</t>
  </si>
  <si>
    <t>新华学院护理学院教工党支部</t>
  </si>
  <si>
    <t>001044042001043106020</t>
  </si>
  <si>
    <t>新华学院护理学院学生党支部</t>
  </si>
  <si>
    <t>001044042001043106049</t>
  </si>
  <si>
    <t>新华学院中国语言文学系党总支</t>
  </si>
  <si>
    <t>001044042001043107</t>
  </si>
  <si>
    <t>新华学院中国语言文学系教工党支部</t>
  </si>
  <si>
    <t>001044042001043107011</t>
  </si>
  <si>
    <t>新华学院中国语言文学系学生党支部</t>
  </si>
  <si>
    <t>001044042001043107033</t>
  </si>
  <si>
    <t>新华学院法学院党总支</t>
  </si>
  <si>
    <t>001044042001043108</t>
  </si>
  <si>
    <t>新华学院法学院教工党支部</t>
  </si>
  <si>
    <t>001044042001043108014</t>
  </si>
  <si>
    <t>新华学院法学院学生党支部</t>
  </si>
  <si>
    <t>001044042001043108039</t>
  </si>
  <si>
    <t>新华学院公共管理学院党总支</t>
  </si>
  <si>
    <t>001044042001043109</t>
  </si>
  <si>
    <t>新华学院公共管理学院教工党支部</t>
  </si>
  <si>
    <t>001044042001043109024</t>
  </si>
  <si>
    <t>新华学院公共管理学院学生党支部</t>
  </si>
  <si>
    <t>001044042001043109056</t>
  </si>
  <si>
    <t>新华学院药学院党总支</t>
  </si>
  <si>
    <t>001044042001043110</t>
  </si>
  <si>
    <t>新华学院药学院教工党支部</t>
  </si>
  <si>
    <t>001044042001043110019</t>
  </si>
  <si>
    <t>新华学院药学院学生党支部</t>
  </si>
  <si>
    <t>001044042001043110047</t>
  </si>
  <si>
    <t>新华学院资源与城乡规划系党总支</t>
  </si>
  <si>
    <t>001044042001043111</t>
  </si>
  <si>
    <t>新华学院资源与城乡规划系学生党支部</t>
  </si>
  <si>
    <t>001044042001043111029</t>
  </si>
  <si>
    <t>新华学院资源与城乡规划系教工党支部</t>
  </si>
  <si>
    <t>001044042001043111080</t>
  </si>
  <si>
    <t>新华学院艺术与传媒学院党总支</t>
  </si>
  <si>
    <t>001044042001043112</t>
  </si>
  <si>
    <t>新华学院艺术设计学系教工党支部</t>
  </si>
  <si>
    <t>001044042001043112026</t>
  </si>
  <si>
    <t>新华学院艺术设计学系学生党支部</t>
  </si>
  <si>
    <t>001044042001043112059</t>
  </si>
  <si>
    <t>新华学院医学科学技术学科党总支</t>
  </si>
  <si>
    <t>001044042001043113</t>
  </si>
  <si>
    <t>新华学院生物医学工程学院教工党支部</t>
  </si>
  <si>
    <t>001044042001043113025</t>
  </si>
  <si>
    <t>新华学院生物医学工程学院学生党支部</t>
  </si>
  <si>
    <t>001044042001043113057</t>
  </si>
  <si>
    <t>新华学院资讯、康复、听力系师生联合党支部</t>
  </si>
  <si>
    <t>001044042001043113064</t>
  </si>
  <si>
    <t>新华学院马克思主义教学研究部（所）直属党支部</t>
  </si>
  <si>
    <t>001044042001043114</t>
  </si>
  <si>
    <t>新华学院公共基础课教学研究部直属党支部</t>
  </si>
  <si>
    <t>001044042001043115</t>
  </si>
  <si>
    <t>新华学院体育部直属党支部</t>
  </si>
  <si>
    <t>001044042001043116</t>
  </si>
  <si>
    <t>新华学院机关党总支</t>
  </si>
  <si>
    <t>001044042001043117</t>
  </si>
  <si>
    <t>78</t>
  </si>
  <si>
    <t>新华学院校长办公室（党委办公室）党支部</t>
  </si>
  <si>
    <t>001044042001043117001</t>
  </si>
  <si>
    <t>新华学院教务处党支部</t>
  </si>
  <si>
    <t>001044042001043117002</t>
  </si>
  <si>
    <t>新华学院学生处党支部</t>
  </si>
  <si>
    <t>001044042001043117003</t>
  </si>
  <si>
    <t>新华学院设备、信息处党支部</t>
  </si>
  <si>
    <t>001044042001043117004</t>
  </si>
  <si>
    <t>新华学院财务处党支部</t>
  </si>
  <si>
    <t>001044042001043117005</t>
  </si>
  <si>
    <t>新华学院总务处党支部</t>
  </si>
  <si>
    <t>001044042001043117006</t>
  </si>
  <si>
    <t>新华学院人事处党支部</t>
  </si>
  <si>
    <t>001044042001043117008</t>
  </si>
  <si>
    <t>新华学院外事、科技处党支部</t>
  </si>
  <si>
    <t>001044042001043117054</t>
  </si>
  <si>
    <t>南方学院党委</t>
  </si>
  <si>
    <t>001044042001044</t>
  </si>
  <si>
    <t>222</t>
  </si>
  <si>
    <t>南方学院机关第一党支部</t>
  </si>
  <si>
    <t>001044042001044001</t>
  </si>
  <si>
    <t>南方学院机关第二党支部</t>
  </si>
  <si>
    <t>001044042001044002</t>
  </si>
  <si>
    <t>南方学院机关第三党支部</t>
  </si>
  <si>
    <t>001044042001044003</t>
  </si>
  <si>
    <t>南方学院机关第四党支部</t>
  </si>
  <si>
    <t>001044042001044004</t>
  </si>
  <si>
    <t>南方学院机关第五党支部</t>
  </si>
  <si>
    <t>001044042001044005</t>
  </si>
  <si>
    <t>南方学院机关第六党支部</t>
  </si>
  <si>
    <t>001044042001044006</t>
  </si>
  <si>
    <t>南方学院机关第七党支部</t>
  </si>
  <si>
    <t>001044042001044007</t>
  </si>
  <si>
    <t>南方学院机关第八党支部</t>
  </si>
  <si>
    <t>001044042001044008</t>
  </si>
  <si>
    <t>南方学院机关第九党支部</t>
  </si>
  <si>
    <t>001044042001044009</t>
  </si>
  <si>
    <t>南方学院机关第十党支部</t>
  </si>
  <si>
    <t>001044042001044010</t>
  </si>
  <si>
    <t>南方学院综合素养学部党支部</t>
  </si>
  <si>
    <t>001044042001044011</t>
  </si>
  <si>
    <t>南方学院国际学院党支部</t>
  </si>
  <si>
    <t>001044042001044012</t>
  </si>
  <si>
    <t>南方学院体育教学中心党支部</t>
  </si>
  <si>
    <t>001044042001044013</t>
  </si>
  <si>
    <t>南方学院会计学系第一党支部</t>
  </si>
  <si>
    <t>001044042001044014</t>
  </si>
  <si>
    <t>南方学院会计学系第二党支部</t>
  </si>
  <si>
    <t>001044042001044015</t>
  </si>
  <si>
    <t>南方学院会计学系第三党支部</t>
  </si>
  <si>
    <t>001044042001044016</t>
  </si>
  <si>
    <t>南方学院会计学系第四党支部</t>
  </si>
  <si>
    <t>001044042001044017</t>
  </si>
  <si>
    <t>南方学院会计学系教工党支部</t>
  </si>
  <si>
    <t>001044042001044018</t>
  </si>
  <si>
    <t>南方学院继教院党支部</t>
  </si>
  <si>
    <t>001044042001044019</t>
  </si>
  <si>
    <t>南方学院电子信息科学与技术专业学生党支部</t>
  </si>
  <si>
    <t>001044042001044020</t>
  </si>
  <si>
    <t>南方学院通信工程专业学生党支部</t>
  </si>
  <si>
    <t>001044042001044021</t>
  </si>
  <si>
    <t>南方学院计算机科学与技术专业学生党支部</t>
  </si>
  <si>
    <t>001044042001044022</t>
  </si>
  <si>
    <t>南方学院电子通信与软件工程系教工党支部</t>
  </si>
  <si>
    <t>001044042001044023</t>
  </si>
  <si>
    <t>南方学院文学与传媒系学生党支部</t>
  </si>
  <si>
    <t>001044042001044024</t>
  </si>
  <si>
    <t>南方学院文学与传媒系教工党支部</t>
  </si>
  <si>
    <t>001044042001044025</t>
  </si>
  <si>
    <t>南方学院外国语言与文学系学生党支部</t>
  </si>
  <si>
    <t>001044042001044026</t>
  </si>
  <si>
    <t>南方学院外国语言文学系教工党支部</t>
  </si>
  <si>
    <t>001044042001044027</t>
  </si>
  <si>
    <t>南方学院商学院第一学生党支部</t>
  </si>
  <si>
    <t>001044042001044028</t>
  </si>
  <si>
    <t>南方学院商学院第二学生党支部</t>
  </si>
  <si>
    <t>001044042001044029</t>
  </si>
  <si>
    <t>南方学院商学院教工党支部</t>
  </si>
  <si>
    <t>001044042001044030</t>
  </si>
  <si>
    <t>南方学院商学院第三学生党支部</t>
  </si>
  <si>
    <t>001044042001044031</t>
  </si>
  <si>
    <t>南方学院商学院第四学生党支部</t>
  </si>
  <si>
    <t>001044042001044032</t>
  </si>
  <si>
    <t>南方学院商学院第五学生党支部</t>
  </si>
  <si>
    <t>001044042001044033</t>
  </si>
  <si>
    <t>南方学院公共管理学系学生党支部</t>
  </si>
  <si>
    <t>001044042001044035</t>
  </si>
  <si>
    <t>南方学院公共管理学系教工党支部</t>
  </si>
  <si>
    <t>001044042001044036</t>
  </si>
  <si>
    <t>南方学院机关第十一党支部</t>
  </si>
  <si>
    <t>001044042001044039</t>
  </si>
  <si>
    <t>南方学院艺术设计与创意产业系党支部</t>
  </si>
  <si>
    <t>001044042001044040</t>
  </si>
  <si>
    <t>南方学院机关第十二党支部</t>
  </si>
  <si>
    <t>001044042001044041</t>
  </si>
  <si>
    <t>数据科学与计算机学院党委</t>
  </si>
  <si>
    <t>001044042001045</t>
  </si>
  <si>
    <t>129</t>
  </si>
  <si>
    <t>大数据与计算智能研究所党支部</t>
  </si>
  <si>
    <t>001044042001045001</t>
  </si>
  <si>
    <t>先进网络与计算系统研究所-无人系统研究所联合党支部</t>
  </si>
  <si>
    <t>001044042001045002</t>
  </si>
  <si>
    <t>软件工程与应用研究所党支部</t>
  </si>
  <si>
    <t>001044042001045003</t>
  </si>
  <si>
    <t>网络空间安全研究所党支部</t>
  </si>
  <si>
    <t>001044042001045004</t>
  </si>
  <si>
    <t>数据科学研究所党支部</t>
  </si>
  <si>
    <t>001044042001045005</t>
  </si>
  <si>
    <t>计算机科学理论研究所党支部</t>
  </si>
  <si>
    <t>001044042001045006</t>
  </si>
  <si>
    <t>智能科学与技术研究所党支部</t>
  </si>
  <si>
    <t>001044042001045007</t>
  </si>
  <si>
    <t>学院行政党支部</t>
  </si>
  <si>
    <t>001044042001045008</t>
  </si>
  <si>
    <t>超算中心党支部</t>
  </si>
  <si>
    <t>001044042001045009</t>
  </si>
  <si>
    <t>软件工程本科生第一党支部</t>
  </si>
  <si>
    <t>001044042001045011</t>
  </si>
  <si>
    <t>软件工程本科生第二党支部</t>
  </si>
  <si>
    <t>001044042001045012</t>
  </si>
  <si>
    <t>软件工程本科生第三党支部</t>
  </si>
  <si>
    <t>001044042001045013</t>
  </si>
  <si>
    <t>软件工程本科生第四党支部</t>
  </si>
  <si>
    <t>001044042001045014</t>
  </si>
  <si>
    <t>软件工程本科生第五党支部</t>
  </si>
  <si>
    <t>001044042001045015</t>
  </si>
  <si>
    <t>软件工程本科生第六党支部</t>
  </si>
  <si>
    <t>001044042001045016</t>
  </si>
  <si>
    <t>软件工程本科生第七党支部</t>
  </si>
  <si>
    <t>001044042001045017</t>
  </si>
  <si>
    <t>软件工程本科生第八党支部</t>
  </si>
  <si>
    <t>001044042001045018</t>
  </si>
  <si>
    <t>软件工程本科生第九党支部</t>
  </si>
  <si>
    <t>001044042001045019</t>
  </si>
  <si>
    <t>软件工程本科生第十党支部</t>
  </si>
  <si>
    <t>001044042001045020</t>
  </si>
  <si>
    <t>软件工程本科生国防生党支部</t>
  </si>
  <si>
    <t>001044042001045022</t>
  </si>
  <si>
    <t>计算机本科生第一党支部</t>
  </si>
  <si>
    <t>001044042001045026</t>
  </si>
  <si>
    <t>计算机本科生第二党支部</t>
  </si>
  <si>
    <t>001044042001045027</t>
  </si>
  <si>
    <t>计算机本科生第三党支部</t>
  </si>
  <si>
    <t>001044042001045028</t>
  </si>
  <si>
    <t>计算机本科生第四党支部</t>
  </si>
  <si>
    <t>001044042001045029</t>
  </si>
  <si>
    <t>信息安全国防生党支部</t>
  </si>
  <si>
    <t>001044042001045034</t>
  </si>
  <si>
    <t>保密管理本科生党支部</t>
  </si>
  <si>
    <t>001044042001045035</t>
  </si>
  <si>
    <t>软件工程硕士党支部</t>
  </si>
  <si>
    <t>001044042001045040</t>
  </si>
  <si>
    <t>计算机硕士A班党支部</t>
  </si>
  <si>
    <t>001044042001045041</t>
  </si>
  <si>
    <t>计算机硕士B班党支部</t>
  </si>
  <si>
    <t>001044042001045042</t>
  </si>
  <si>
    <t>计算机博士党支部</t>
  </si>
  <si>
    <t>001044042001045043</t>
  </si>
  <si>
    <t>计算机硕士2014级A班党支部</t>
  </si>
  <si>
    <t>001044042001045051</t>
  </si>
  <si>
    <t>计算机博士2014级党支部</t>
  </si>
  <si>
    <t>001044042001045057</t>
  </si>
  <si>
    <t>出国留学党支部</t>
  </si>
  <si>
    <t>001044042001045059</t>
  </si>
  <si>
    <t>短期挂靠人员党支部</t>
  </si>
  <si>
    <t>001044042001045064</t>
  </si>
  <si>
    <t>超算中心研究生党支部</t>
  </si>
  <si>
    <t>001044042001045070</t>
  </si>
  <si>
    <t>无人系统研究所研究生党支部</t>
  </si>
  <si>
    <t>001044042001045071</t>
  </si>
  <si>
    <t>智能科学与技术研究所研究生党支部</t>
  </si>
  <si>
    <t>001044042001045072</t>
  </si>
  <si>
    <t>计算机科学理论研究所研究生党支部</t>
  </si>
  <si>
    <t>001044042001045073</t>
  </si>
  <si>
    <t>数据科学研究所研究生党支部</t>
  </si>
  <si>
    <t>001044042001045074</t>
  </si>
  <si>
    <t>网络空间安全研究所研究生党支部</t>
  </si>
  <si>
    <t>001044042001045075</t>
  </si>
  <si>
    <t>软件工程与应用研究所研究生第三党支部</t>
  </si>
  <si>
    <t>001044042001045077</t>
  </si>
  <si>
    <t>软件工程与应用研究所研究生第一党支部</t>
  </si>
  <si>
    <t>001044042001045078</t>
  </si>
  <si>
    <t>先进网络与计算系统研究所研究生第三党支部</t>
  </si>
  <si>
    <t>001044042001045079</t>
  </si>
  <si>
    <t>先进网络与计算系统研究所研究生第二党支部</t>
  </si>
  <si>
    <t>001044042001045080</t>
  </si>
  <si>
    <t>大数据与计算智能研究所研究生第三党支部</t>
  </si>
  <si>
    <t>001044042001045081</t>
  </si>
  <si>
    <t>大数据与计算智能研究所研究生第一党支部</t>
  </si>
  <si>
    <t>001044042001045082</t>
  </si>
  <si>
    <t>软件工程与应用研究所研究生第二党支部</t>
  </si>
  <si>
    <t>001044042001045083</t>
  </si>
  <si>
    <t>先进网络与计算系统研究所研究生第一党支部</t>
  </si>
  <si>
    <t>001044042001045084</t>
  </si>
  <si>
    <t>大数据与计算智能研究所研究生第二党支部</t>
  </si>
  <si>
    <t>001044042001045085</t>
  </si>
  <si>
    <t>学院离退休党支部</t>
  </si>
  <si>
    <t>001044042001045086</t>
  </si>
  <si>
    <t>国际关系学院党总支</t>
  </si>
  <si>
    <t>001044042001050</t>
  </si>
  <si>
    <t>国际关系学院教工党支部</t>
  </si>
  <si>
    <t>001044042001050001</t>
  </si>
  <si>
    <t>国际关系学院南校园学生党支部</t>
  </si>
  <si>
    <t>001044042001050006</t>
  </si>
  <si>
    <t>国际关系学院珠海校区学生第一党支部</t>
  </si>
  <si>
    <t>001044042001050007</t>
  </si>
  <si>
    <t>国际关系学院珠海校区学生第二党支部</t>
  </si>
  <si>
    <t>001044042001050008</t>
  </si>
  <si>
    <t>博雅学院党总支</t>
  </si>
  <si>
    <t>001044042001051</t>
  </si>
  <si>
    <t>博雅学院教职工党支部</t>
  </si>
  <si>
    <t>001044042001051001</t>
  </si>
  <si>
    <t>博雅学院学生党支部</t>
  </si>
  <si>
    <t>001044042001051002</t>
  </si>
  <si>
    <t>国际金融学院党委</t>
  </si>
  <si>
    <t>001044042001052</t>
  </si>
  <si>
    <t>国际金融学院教工第二党支部</t>
  </si>
  <si>
    <t>001044042001052003</t>
  </si>
  <si>
    <t>国际金融学院暂缓就业党支部</t>
  </si>
  <si>
    <t>001044042001052007</t>
  </si>
  <si>
    <t>国际金融学院教工第一党支部</t>
  </si>
  <si>
    <t>001044042001052008</t>
  </si>
  <si>
    <t>国际金融学院15级本科生第一党支部</t>
  </si>
  <si>
    <t>001044042001052011</t>
  </si>
  <si>
    <t>国际金融学院17级硕士生党支部</t>
  </si>
  <si>
    <t>001044042001052012</t>
  </si>
  <si>
    <t>国际金融学院15级本科生第二党支部</t>
  </si>
  <si>
    <t>001044042001052014</t>
  </si>
  <si>
    <t>国际金融学院18级硕士生党支部</t>
  </si>
  <si>
    <t>001044042001052016</t>
  </si>
  <si>
    <t>国际金融学院16级本科生第一党支部</t>
  </si>
  <si>
    <t>001044042001052018</t>
  </si>
  <si>
    <t>国际金融学院16级本科生第二党支部</t>
  </si>
  <si>
    <t>001044042001052019</t>
  </si>
  <si>
    <t>国际金融学院17级本科生第一党支部</t>
  </si>
  <si>
    <t>001044042001052020</t>
  </si>
  <si>
    <t>国际金融学院17级本科生第二党支部</t>
  </si>
  <si>
    <t>001044042001052021</t>
  </si>
  <si>
    <t>中共中山大学旅游学院委员会</t>
  </si>
  <si>
    <t>001044042001053</t>
  </si>
  <si>
    <t>旅游管理与规划系党支部</t>
  </si>
  <si>
    <t>001044042001053001</t>
  </si>
  <si>
    <t>酒店与俱乐部管理系党支部</t>
  </si>
  <si>
    <t>001044042001053002</t>
  </si>
  <si>
    <t>会展经济与管理系党支部</t>
  </si>
  <si>
    <t>001044042001053003</t>
  </si>
  <si>
    <t>党政办公室党支部</t>
  </si>
  <si>
    <t>001044042001053004</t>
  </si>
  <si>
    <t>001044042001053014</t>
  </si>
  <si>
    <t>16级本科生党支部</t>
  </si>
  <si>
    <t>001044042001053017</t>
  </si>
  <si>
    <t>17级本科生党支部</t>
  </si>
  <si>
    <t>001044042001053018</t>
  </si>
  <si>
    <t>16级研究生党支部</t>
  </si>
  <si>
    <t>001044042001053216</t>
  </si>
  <si>
    <t>17级研究生党支部</t>
  </si>
  <si>
    <t>001044042001053217</t>
  </si>
  <si>
    <t>18级研究生党支部</t>
  </si>
  <si>
    <t>001044042001053218</t>
  </si>
  <si>
    <t>国际翻译学院党委</t>
  </si>
  <si>
    <t>001044042001054</t>
  </si>
  <si>
    <t>国际翻译学院行政教工党支部</t>
  </si>
  <si>
    <t>001044042001054001</t>
  </si>
  <si>
    <t>国际翻译学院第一教师党支部</t>
  </si>
  <si>
    <t>001044042001054002</t>
  </si>
  <si>
    <t>国际翻译学院第二教师党支部</t>
  </si>
  <si>
    <t>001044042001054014</t>
  </si>
  <si>
    <t>国际翻译学院2018级研究生党支部</t>
  </si>
  <si>
    <t>001044042001054015</t>
  </si>
  <si>
    <t>国际翻译学院2017级研究生党支部</t>
  </si>
  <si>
    <t>001044042001054025</t>
  </si>
  <si>
    <t>国际翻译学院2016、2017、2018级本科生党支部</t>
  </si>
  <si>
    <t>001044042001054026</t>
  </si>
  <si>
    <t>国际翻译学院2015级本科生第一党支部</t>
  </si>
  <si>
    <t>001044042001054028</t>
  </si>
  <si>
    <t>国际翻译学院2015级本科生第二党支部</t>
  </si>
  <si>
    <t>001044042001054029</t>
  </si>
  <si>
    <t>国际翻译学院2015级本科生第三党支部</t>
  </si>
  <si>
    <t>001044042001054030</t>
  </si>
  <si>
    <t>中山大学马克思主义学院党委</t>
  </si>
  <si>
    <t>001044042001055</t>
  </si>
  <si>
    <t>中山大学马克思主义学院高年级博士生党支部</t>
  </si>
  <si>
    <t>001044042001055003</t>
  </si>
  <si>
    <t>中山大学马克思主义学院马克思主义基本原理党支部</t>
  </si>
  <si>
    <t>001044042001055005</t>
  </si>
  <si>
    <t>中山大学马克思主义学院中国近代史纲要党支部</t>
  </si>
  <si>
    <t>001044042001055007</t>
  </si>
  <si>
    <t>中山大学马克思主义学院行政党支部</t>
  </si>
  <si>
    <t>001044042001055008</t>
  </si>
  <si>
    <t>中山大学马克思主义学院思想道德修养与法律基础党支部</t>
  </si>
  <si>
    <t>001044042001055009</t>
  </si>
  <si>
    <t>中山大学马克思主义学院毛泽东思想和中国特色社会主义理论体系概论党支部</t>
  </si>
  <si>
    <t>001044042001055010</t>
  </si>
  <si>
    <t>中山大学马克思主义学院2017级硕士生党支部</t>
  </si>
  <si>
    <t>001044042001055011</t>
  </si>
  <si>
    <t>中山大学马克思主义学院2018级博士生党支部</t>
  </si>
  <si>
    <t>001044042001055012</t>
  </si>
  <si>
    <t>中山大学马克思主义学院2018级硕士生党支部</t>
  </si>
  <si>
    <t>001044042001055014</t>
  </si>
  <si>
    <t>中山大学马克思主义学院南校园离退休党支部</t>
  </si>
  <si>
    <t>001044042001055015</t>
  </si>
  <si>
    <t>中山大学马克思主义学院北校园离退休党支部</t>
  </si>
  <si>
    <t>001044042001055016</t>
  </si>
  <si>
    <t>体育部党总支</t>
  </si>
  <si>
    <t>001044042001056</t>
  </si>
  <si>
    <t>体育部教工第一党支部</t>
  </si>
  <si>
    <t>001044042001056001</t>
  </si>
  <si>
    <t>体育部教工第二党支部</t>
  </si>
  <si>
    <t>001044042001056002</t>
  </si>
  <si>
    <t>体育部学生党支部</t>
  </si>
  <si>
    <t>001044042001056003</t>
  </si>
  <si>
    <t>体育部离退休党支部</t>
  </si>
  <si>
    <t>001044042001056004</t>
  </si>
  <si>
    <t>心理学系党总支</t>
  </si>
  <si>
    <t>001044042001057</t>
  </si>
  <si>
    <t>心理学系教工党支部</t>
  </si>
  <si>
    <t>001044042001057001</t>
  </si>
  <si>
    <t>心理学系研究生党支部</t>
  </si>
  <si>
    <t>001044042001057002</t>
  </si>
  <si>
    <t>心理学系本科生党支部</t>
  </si>
  <si>
    <t>001044042001057003</t>
  </si>
  <si>
    <t>心理学系心理健康教育咨询中心党支部</t>
  </si>
  <si>
    <t>001044042001057004</t>
  </si>
  <si>
    <t>中山大学物理学院党委</t>
  </si>
  <si>
    <t>001044042001058</t>
  </si>
  <si>
    <t>中山大学物理学院本科生党支部</t>
  </si>
  <si>
    <t>001044042001058002</t>
  </si>
  <si>
    <t>中山大学物理学院16级研究生党支部</t>
  </si>
  <si>
    <t>001044042001058013</t>
  </si>
  <si>
    <t>中山大学物理学院17级硕士生党支部</t>
  </si>
  <si>
    <t>001044042001058014</t>
  </si>
  <si>
    <t>中山大学物理学院18级硕士生党支部</t>
  </si>
  <si>
    <t>001044042001058016</t>
  </si>
  <si>
    <t>中山大学物理学院14级博士生党支部</t>
  </si>
  <si>
    <t>001044042001058021</t>
  </si>
  <si>
    <t>中山大学物理学院15级博士生党支部</t>
  </si>
  <si>
    <t>001044042001058022</t>
  </si>
  <si>
    <t>中山大学物理学院17级博士生党支部</t>
  </si>
  <si>
    <t>001044042001058024</t>
  </si>
  <si>
    <t>中山大学物理学院18级博士生党支部</t>
  </si>
  <si>
    <t>001044042001058025</t>
  </si>
  <si>
    <t>中山大学物理学院东校研究生党支部</t>
  </si>
  <si>
    <t>001044042001058032</t>
  </si>
  <si>
    <t>中山大学物理学院太阳能系统研究所党支部</t>
  </si>
  <si>
    <t>001044042001058033</t>
  </si>
  <si>
    <t>中山大学物理学院光学与光学工程系教工党支部</t>
  </si>
  <si>
    <t>001044042001058041</t>
  </si>
  <si>
    <t>中山大学物理学院物理系教工党支部</t>
  </si>
  <si>
    <t>001044042001058042</t>
  </si>
  <si>
    <t>中山大学物理学院东校教工党支部</t>
  </si>
  <si>
    <t>001044042001058043</t>
  </si>
  <si>
    <t>中山大学物理学院退休教工党支部</t>
  </si>
  <si>
    <t>001044042001058044</t>
  </si>
  <si>
    <t>中山大学物理学院出国留学学生党支部</t>
  </si>
  <si>
    <t>001044042001058051</t>
  </si>
  <si>
    <t>中山大学物理学院暂缓就业学生党支部</t>
  </si>
  <si>
    <t>001044042001058052</t>
  </si>
  <si>
    <t>中共中山大学材料科学与工程学院委员会</t>
  </si>
  <si>
    <t>001044042001059</t>
  </si>
  <si>
    <t>中山大学材料科学与工程学院教师第一党支部</t>
  </si>
  <si>
    <t>001044042001059001</t>
  </si>
  <si>
    <t>中山大学材料科学与工程学院教师第二党支部</t>
  </si>
  <si>
    <t>001044042001059002</t>
  </si>
  <si>
    <t>中山大学材料科学与工程学院行政党支部</t>
  </si>
  <si>
    <t>001044042001059003</t>
  </si>
  <si>
    <t>中山大学材料科学与工程学院教师东校园党支部</t>
  </si>
  <si>
    <t>001044042001059004</t>
  </si>
  <si>
    <t>中山大学材料科学与工程学院研究生第二党支部</t>
  </si>
  <si>
    <t>001044042001059011</t>
  </si>
  <si>
    <t>中山大学材料科学与工程学院研究生第一党支部</t>
  </si>
  <si>
    <t>001044042001059012</t>
  </si>
  <si>
    <t>中山大学材料科学与工程学院研究生第三党支部</t>
  </si>
  <si>
    <t>001044042001059013</t>
  </si>
  <si>
    <t>中山大学材料科学与工程学院研究生东校园党支部</t>
  </si>
  <si>
    <t>001044042001059014</t>
  </si>
  <si>
    <t>中山大学材料科学与工程学院出境留学人员党支部</t>
  </si>
  <si>
    <t>001044042001059016</t>
  </si>
  <si>
    <t>中山大学材料科学与工程学院研究生第四党支部</t>
  </si>
  <si>
    <t>001044042001059017</t>
  </si>
  <si>
    <t>中法核工程与技术学院党委</t>
  </si>
  <si>
    <t>001044042001060</t>
  </si>
  <si>
    <t>52</t>
  </si>
  <si>
    <t>中法核工程与技术学院教师党支部</t>
  </si>
  <si>
    <t>001044042001060101</t>
  </si>
  <si>
    <t>中法核工程与技术学院行政专研博后党支部</t>
  </si>
  <si>
    <t>001044042001060102</t>
  </si>
  <si>
    <t>中法核工程与技术学院本科生党支部</t>
  </si>
  <si>
    <t>001044042001060201</t>
  </si>
  <si>
    <t>中法核工程与技术学院研究生第一党支部</t>
  </si>
  <si>
    <t>001044042001060301</t>
  </si>
  <si>
    <t>中法核工程与技术学院研究生第二党支部</t>
  </si>
  <si>
    <t>001044042001060302</t>
  </si>
  <si>
    <t>电子与信息工程学院党委</t>
  </si>
  <si>
    <t>001044042001061</t>
  </si>
  <si>
    <t>67</t>
  </si>
  <si>
    <t>电子与信息工程学院行政党支部</t>
  </si>
  <si>
    <t>001044042001061001</t>
  </si>
  <si>
    <t>电子与信息工程学院电子工程党支部</t>
  </si>
  <si>
    <t>001044042001061002</t>
  </si>
  <si>
    <t>电子与信息工程学院通信工程党支部</t>
  </si>
  <si>
    <t>001044042001061003</t>
  </si>
  <si>
    <t>电子与信息工程学院微电子第一党支部</t>
  </si>
  <si>
    <t>001044042001061004</t>
  </si>
  <si>
    <t>电子与信息工程学院硕士电子A班第一党支部</t>
  </si>
  <si>
    <t>001044042001061013</t>
  </si>
  <si>
    <t>电子与信息工程学院硕士电子A班第三党支部</t>
  </si>
  <si>
    <t>001044042001061014</t>
  </si>
  <si>
    <t>电子与信息工程学院硕士电子B班第一党支部</t>
  </si>
  <si>
    <t>001044042001061015</t>
  </si>
  <si>
    <t>电子与信息工程学院硕士光电A班第一党支部</t>
  </si>
  <si>
    <t>001044042001061016</t>
  </si>
  <si>
    <t>电子与信息工程学院博士第一党支部</t>
  </si>
  <si>
    <t>001044042001061019</t>
  </si>
  <si>
    <t>电子与信息工程学院硕士计算机类党支部</t>
  </si>
  <si>
    <t>001044042001061022</t>
  </si>
  <si>
    <t>电子与信息工程学院本科生电子党支部</t>
  </si>
  <si>
    <t>001044042001061023</t>
  </si>
  <si>
    <t>电子与信息工程学院本科生通信工程党支部</t>
  </si>
  <si>
    <t>001044042001061024</t>
  </si>
  <si>
    <t>电子与信息工程学院本科生智科自动化党支部</t>
  </si>
  <si>
    <t>001044042001061025</t>
  </si>
  <si>
    <t>电子与信息工程学院硕士电子A班第二党支部</t>
  </si>
  <si>
    <t>001044042001061026</t>
  </si>
  <si>
    <t>电子与信息工程学院硕士电子B班第二党支部</t>
  </si>
  <si>
    <t>001044042001061027</t>
  </si>
  <si>
    <t>电子与信息工程学院硕士光电B班第二党支部</t>
  </si>
  <si>
    <t>001044042001061028</t>
  </si>
  <si>
    <t>电子与信息工程学院硕士光电A班第二党支部</t>
  </si>
  <si>
    <t>001044042001061029</t>
  </si>
  <si>
    <t>电子与信息工程学院博士第二党支部</t>
  </si>
  <si>
    <t>001044042001061031</t>
  </si>
  <si>
    <t>电子与信息工程学院微电子第二党支部</t>
  </si>
  <si>
    <t>001044042001061032</t>
  </si>
  <si>
    <t>电子与信息工程学院硕士光电B班第一党支部</t>
  </si>
  <si>
    <t>001044042001061033</t>
  </si>
  <si>
    <t>电子与信息工程学院博士第三党支部</t>
  </si>
  <si>
    <t>001044042001061034</t>
  </si>
  <si>
    <t>电子与信息工程学院硕士光电A班第三党支部</t>
  </si>
  <si>
    <t>001044042001061035</t>
  </si>
  <si>
    <t>中文系（珠海）直属党支部</t>
  </si>
  <si>
    <t>001044042001062</t>
  </si>
  <si>
    <t>历史学系（珠海）直属党支部</t>
  </si>
  <si>
    <t>001044042001064</t>
  </si>
  <si>
    <t>哲学系（珠海）直属支部委员会</t>
  </si>
  <si>
    <t>001044042001065</t>
  </si>
  <si>
    <t>中山大学数学学院（珠海）直属党支部</t>
  </si>
  <si>
    <t>001044042001066</t>
  </si>
  <si>
    <t>物理与天文学院党总支</t>
  </si>
  <si>
    <t>001044042001067</t>
  </si>
  <si>
    <t>学院教工党支部</t>
  </si>
  <si>
    <t>001044042001067001</t>
  </si>
  <si>
    <t>学生第一党支部</t>
  </si>
  <si>
    <t>001044042001067003</t>
  </si>
  <si>
    <t>学生第二党支部</t>
  </si>
  <si>
    <t>001044042001067004</t>
  </si>
  <si>
    <t>天琴中心教工党支部</t>
  </si>
  <si>
    <t>001044042001067005</t>
  </si>
  <si>
    <t>大气科学学院党委</t>
  </si>
  <si>
    <t>001044042001068</t>
  </si>
  <si>
    <t>59</t>
  </si>
  <si>
    <t>大气科学学院教工第一党支部</t>
  </si>
  <si>
    <t>001044042001068001</t>
  </si>
  <si>
    <t>大气科学学院教工第二党支部</t>
  </si>
  <si>
    <t>001044042001068002</t>
  </si>
  <si>
    <t>大气科学学院珠海校区学生第一党支部</t>
  </si>
  <si>
    <t>001044042001068004</t>
  </si>
  <si>
    <t>大气科学学院广州校区学生党支部</t>
  </si>
  <si>
    <t>001044042001068005</t>
  </si>
  <si>
    <t>大气科学学院珠海校区学生第二党支部</t>
  </si>
  <si>
    <t>001044042001068006</t>
  </si>
  <si>
    <t>化学工程与技术学院党总支</t>
  </si>
  <si>
    <t>001044042001069</t>
  </si>
  <si>
    <t>教师党支部</t>
  </si>
  <si>
    <t>001044042001069001</t>
  </si>
  <si>
    <t>001044042001069003</t>
  </si>
  <si>
    <t>001044042001069004</t>
  </si>
  <si>
    <t>珠海校区研究生党支部</t>
  </si>
  <si>
    <t>001044042001069005</t>
  </si>
  <si>
    <t>南校园研究生党支部</t>
  </si>
  <si>
    <t>001044042001069006</t>
  </si>
  <si>
    <t>中山大学附属第七医院党委</t>
  </si>
  <si>
    <t>001044042001070</t>
  </si>
  <si>
    <t>270</t>
  </si>
  <si>
    <t>临床一党支部</t>
  </si>
  <si>
    <t>001044042001070000</t>
  </si>
  <si>
    <t>临床二党支部</t>
  </si>
  <si>
    <t>001044042001070002</t>
  </si>
  <si>
    <t>临床三党支部</t>
  </si>
  <si>
    <t>001044042001070003</t>
  </si>
  <si>
    <t>临床四党支部</t>
  </si>
  <si>
    <t>001044042001070004</t>
  </si>
  <si>
    <t>临床五党支部</t>
  </si>
  <si>
    <t>001044042001070005</t>
  </si>
  <si>
    <t>临床六党支部</t>
  </si>
  <si>
    <t>001044042001070006</t>
  </si>
  <si>
    <t>临床七党支部</t>
  </si>
  <si>
    <t>001044042001070007</t>
  </si>
  <si>
    <t>手术麻醉党支部</t>
  </si>
  <si>
    <t>001044042001070008</t>
  </si>
  <si>
    <t>重症医学党支部</t>
  </si>
  <si>
    <t>001044042001070009</t>
  </si>
  <si>
    <t>超声影像党支部</t>
  </si>
  <si>
    <t>001044042001070010</t>
  </si>
  <si>
    <t>门诊医技党支部</t>
  </si>
  <si>
    <t>001044042001070011</t>
  </si>
  <si>
    <t>药学党支部</t>
  </si>
  <si>
    <t>001044042001070012</t>
  </si>
  <si>
    <t>急诊党支部</t>
  </si>
  <si>
    <t>001044042001070013</t>
  </si>
  <si>
    <t>行政一党支部</t>
  </si>
  <si>
    <t>001044042001070014</t>
  </si>
  <si>
    <t>行政二党支部</t>
  </si>
  <si>
    <t>001044042001070015</t>
  </si>
  <si>
    <t>行政三党支部</t>
  </si>
  <si>
    <t>001044042001070016</t>
  </si>
  <si>
    <t>医学院党总支</t>
  </si>
  <si>
    <t>001044042001071</t>
  </si>
  <si>
    <t>医学院修齐第一党支部</t>
  </si>
  <si>
    <t>001044042001071002</t>
  </si>
  <si>
    <t>医学院求真第一党支部</t>
  </si>
  <si>
    <t>001044042001071003</t>
  </si>
  <si>
    <t>医学院济世第一党支部</t>
  </si>
  <si>
    <t>001044042001071004</t>
  </si>
  <si>
    <t>药学院（深圳）直属党支部</t>
  </si>
  <si>
    <t>001044042001072</t>
  </si>
  <si>
    <t>中共中山大学附属第八医院党委</t>
  </si>
  <si>
    <t>001044042001073</t>
  </si>
  <si>
    <t>355</t>
  </si>
  <si>
    <t>机关一支部</t>
  </si>
  <si>
    <t>001044042001073A01</t>
  </si>
  <si>
    <t>机关二支部</t>
  </si>
  <si>
    <t>001044042001073A02</t>
  </si>
  <si>
    <t>内科一支部</t>
  </si>
  <si>
    <t>001044042001073A04</t>
  </si>
  <si>
    <t>内科二支部</t>
  </si>
  <si>
    <t>001044042001073A05</t>
  </si>
  <si>
    <t>外科支部</t>
  </si>
  <si>
    <t>001044042001073A07</t>
  </si>
  <si>
    <t>门急诊支部</t>
  </si>
  <si>
    <t>001044042001073A10</t>
  </si>
  <si>
    <t>妇儿支部</t>
  </si>
  <si>
    <t>001044042001073A12</t>
  </si>
  <si>
    <t>医技支部</t>
  </si>
  <si>
    <t>001044042001073A14</t>
  </si>
  <si>
    <t>社康中心支部</t>
  </si>
  <si>
    <t>001044042001073A18</t>
  </si>
  <si>
    <t>离退休支部</t>
  </si>
  <si>
    <t>001044042001073A19</t>
  </si>
  <si>
    <t>学生党支部</t>
  </si>
  <si>
    <t>001044042001073A20</t>
  </si>
  <si>
    <t>公共卫生学院（深圳）直属党支部</t>
  </si>
  <si>
    <t>001044042001075</t>
  </si>
  <si>
    <t>生物医学工程学院党总支</t>
  </si>
  <si>
    <t>001044042001077</t>
  </si>
  <si>
    <t>教职工党支部</t>
  </si>
  <si>
    <t>001044042001077002</t>
  </si>
  <si>
    <t>博士生党支部</t>
  </si>
  <si>
    <t>001044042001077003</t>
  </si>
  <si>
    <t>硕士生第一党支部</t>
  </si>
  <si>
    <t>001044042001077004</t>
  </si>
  <si>
    <t>硕士生第二党支部</t>
  </si>
  <si>
    <t>001044042001077005</t>
  </si>
  <si>
    <t>001044042001077006</t>
  </si>
  <si>
    <t>智能工程学院党委</t>
  </si>
  <si>
    <t>001044042001090</t>
  </si>
  <si>
    <t>001044042001090100</t>
  </si>
  <si>
    <t>001044042001090101</t>
  </si>
  <si>
    <t>001044042001090102</t>
  </si>
  <si>
    <t>教工第四党支部</t>
  </si>
  <si>
    <t>001044042001090103</t>
  </si>
  <si>
    <t>研究生第一党支部</t>
  </si>
  <si>
    <t>001044042001090200</t>
  </si>
  <si>
    <t>研究生第二党支部</t>
  </si>
  <si>
    <t>001044042001090201</t>
  </si>
  <si>
    <t>研究生第三党支部</t>
  </si>
  <si>
    <t>001044042001090202</t>
  </si>
  <si>
    <t>研究生第四党支部</t>
  </si>
  <si>
    <t>001044042001090203</t>
  </si>
  <si>
    <t>001044042001090300</t>
  </si>
  <si>
    <t>001044042001090301</t>
  </si>
  <si>
    <t>土木工程学院直属党支部</t>
  </si>
  <si>
    <t>001044042001091</t>
  </si>
  <si>
    <t>材料学院直属党支部</t>
  </si>
  <si>
    <t>001044042001092</t>
  </si>
  <si>
    <t>电子与通信工程学院直属党支部</t>
  </si>
  <si>
    <t>001044042001093</t>
  </si>
  <si>
    <t>海洋工程与技术学院直属党支部</t>
  </si>
  <si>
    <t>001044042001094</t>
  </si>
  <si>
    <t>航空航天学院党总支</t>
  </si>
  <si>
    <t>001044042001095</t>
  </si>
  <si>
    <t>力学教工党支部</t>
  </si>
  <si>
    <t>001044042001095001</t>
  </si>
  <si>
    <t>宇航工程教师党支部</t>
  </si>
  <si>
    <t>001044042001095002</t>
  </si>
  <si>
    <t>行政党支部</t>
  </si>
  <si>
    <t>001044042001095003</t>
  </si>
  <si>
    <t>001044042001095004</t>
  </si>
  <si>
    <t>硕士生党支部</t>
  </si>
  <si>
    <t>001044042001095005</t>
  </si>
  <si>
    <t>001044042001095006</t>
  </si>
  <si>
    <t>艺术学院直属党支部</t>
  </si>
  <si>
    <t>001044042001096</t>
  </si>
  <si>
    <t>文献与文化遗产管理部党委</t>
  </si>
  <si>
    <t>001044042001097</t>
  </si>
  <si>
    <t>文管部直属办公室党支部</t>
  </si>
  <si>
    <t>001044042001097001</t>
  </si>
  <si>
    <t>南校园图书馆第一党支部</t>
  </si>
  <si>
    <t>001044042001097002</t>
  </si>
  <si>
    <t>南校园图书馆第二党支部</t>
  </si>
  <si>
    <t>001044042001097003</t>
  </si>
  <si>
    <t>南校园图书馆第三党支部</t>
  </si>
  <si>
    <t>001044042001097004</t>
  </si>
  <si>
    <t>北校园图书馆党支部</t>
  </si>
  <si>
    <t>001044042001097005</t>
  </si>
  <si>
    <t>东校园图书馆党支部</t>
  </si>
  <si>
    <t>001044042001097006</t>
  </si>
  <si>
    <t>珠海校区图书馆党支部</t>
  </si>
  <si>
    <t>001044042001097007</t>
  </si>
  <si>
    <t>档案馆党支部</t>
  </si>
  <si>
    <t>001044042001097008</t>
  </si>
  <si>
    <t>图书馆南校园退休党支部</t>
  </si>
  <si>
    <t>001044042001097009</t>
  </si>
  <si>
    <t>图书馆北校园退休党支部</t>
  </si>
  <si>
    <t>001044042001097010</t>
  </si>
  <si>
    <t>档案馆退休党支部</t>
  </si>
  <si>
    <t>001044042001097011</t>
  </si>
  <si>
    <t>系统科学与工程学院直属党支部</t>
  </si>
  <si>
    <t>001044042001120</t>
  </si>
  <si>
    <t>农学院直属党支部</t>
  </si>
  <si>
    <t>001044042001122</t>
  </si>
  <si>
    <t>中山大学优秀共产党员、优秀党务工作者、先进党支部名额分配表</t>
  </si>
  <si>
    <t>党员数</t>
  </si>
  <si>
    <t>党支部（含党总支）数</t>
  </si>
  <si>
    <t>优秀共产党员名额</t>
  </si>
  <si>
    <t>优秀党务工作者名额</t>
  </si>
  <si>
    <t>先进党支部名额</t>
  </si>
  <si>
    <t>历史学系党委</t>
  </si>
  <si>
    <t>外国语学院党委</t>
  </si>
  <si>
    <t>传播与设计学院党委</t>
  </si>
  <si>
    <t>化学学院党委</t>
  </si>
  <si>
    <t>资讯管理学院党委</t>
  </si>
  <si>
    <t>光华口腔医学院·附属口腔医院党委</t>
  </si>
  <si>
    <t>旅游学院党委</t>
  </si>
  <si>
    <t>马克思主义学院党委</t>
  </si>
  <si>
    <t>物理学院党委</t>
  </si>
  <si>
    <t>材料科学与工程学院党委</t>
  </si>
  <si>
    <t>哲学系（珠海）直属党支部</t>
  </si>
  <si>
    <t>数学学院（珠海）直属党支部</t>
  </si>
  <si>
    <t>附属第六医院党委</t>
  </si>
  <si>
    <t>附属第七医院党委</t>
  </si>
  <si>
    <t>附属第八医院党委</t>
  </si>
  <si>
    <t>离退休党工委</t>
  </si>
  <si>
    <t>全校合计</t>
  </si>
  <si>
    <t>注：1.以上数据来自党务管理系统2019年4月29日数据。
    2.党群工作部门申报优秀党务工作者材料通过机关党委报送，占机关党委名额。</t>
  </si>
</sst>
</file>

<file path=xl/styles.xml><?xml version="1.0" encoding="utf-8"?>
<styleSheet xmlns="http://schemas.openxmlformats.org/spreadsheetml/2006/main">
  <numFmts count="5">
    <numFmt numFmtId="176" formatCode="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等线"/>
      <charset val="134"/>
      <scheme val="minor"/>
    </font>
    <font>
      <sz val="18"/>
      <color theme="1"/>
      <name val="方正小标宋简体"/>
      <charset val="134"/>
    </font>
    <font>
      <b/>
      <sz val="12"/>
      <color theme="1"/>
      <name val="等线"/>
      <charset val="134"/>
      <scheme val="minor"/>
    </font>
    <font>
      <sz val="12"/>
      <color theme="1"/>
      <name val="等线"/>
      <charset val="134"/>
      <scheme val="minor"/>
    </font>
    <font>
      <b/>
      <sz val="14"/>
      <color theme="1"/>
      <name val="等线"/>
      <charset val="134"/>
      <scheme val="minor"/>
    </font>
    <font>
      <b/>
      <sz val="11"/>
      <color theme="1"/>
      <name val="等线"/>
      <charset val="134"/>
      <scheme val="minor"/>
    </font>
    <font>
      <sz val="11"/>
      <color theme="0"/>
      <name val="等线"/>
      <charset val="0"/>
      <scheme val="minor"/>
    </font>
    <font>
      <b/>
      <sz val="11"/>
      <color rgb="FF3F3F3F"/>
      <name val="等线"/>
      <charset val="0"/>
      <scheme val="minor"/>
    </font>
    <font>
      <sz val="11"/>
      <color rgb="FFFF0000"/>
      <name val="等线"/>
      <charset val="0"/>
      <scheme val="minor"/>
    </font>
    <font>
      <sz val="11"/>
      <color theme="1"/>
      <name val="等线"/>
      <charset val="0"/>
      <scheme val="minor"/>
    </font>
    <font>
      <b/>
      <sz val="18"/>
      <color theme="3"/>
      <name val="等线"/>
      <charset val="134"/>
      <scheme val="minor"/>
    </font>
    <font>
      <u/>
      <sz val="11"/>
      <color rgb="FF0000FF"/>
      <name val="等线"/>
      <charset val="0"/>
      <scheme val="minor"/>
    </font>
    <font>
      <b/>
      <sz val="11"/>
      <color theme="3"/>
      <name val="等线"/>
      <charset val="134"/>
      <scheme val="minor"/>
    </font>
    <font>
      <sz val="11"/>
      <color rgb="FF3F3F76"/>
      <name val="等线"/>
      <charset val="0"/>
      <scheme val="minor"/>
    </font>
    <font>
      <sz val="11"/>
      <color rgb="FF9C0006"/>
      <name val="等线"/>
      <charset val="0"/>
      <scheme val="minor"/>
    </font>
    <font>
      <sz val="11"/>
      <color rgb="FF006100"/>
      <name val="等线"/>
      <charset val="0"/>
      <scheme val="minor"/>
    </font>
    <font>
      <i/>
      <sz val="11"/>
      <color rgb="FF7F7F7F"/>
      <name val="等线"/>
      <charset val="0"/>
      <scheme val="minor"/>
    </font>
    <font>
      <u/>
      <sz val="11"/>
      <color rgb="FF800080"/>
      <name val="等线"/>
      <charset val="0"/>
      <scheme val="minor"/>
    </font>
    <font>
      <sz val="11"/>
      <color rgb="FF9C6500"/>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b/>
      <sz val="11"/>
      <color rgb="FFFA7D00"/>
      <name val="等线"/>
      <charset val="0"/>
      <scheme val="minor"/>
    </font>
    <font>
      <b/>
      <sz val="11"/>
      <color rgb="FFFFFFFF"/>
      <name val="等线"/>
      <charset val="0"/>
      <scheme val="minor"/>
    </font>
    <font>
      <sz val="11"/>
      <color rgb="FFFA7D00"/>
      <name val="等线"/>
      <charset val="0"/>
      <scheme val="minor"/>
    </font>
  </fonts>
  <fills count="3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7"/>
        <bgColor indexed="64"/>
      </patternFill>
    </fill>
    <fill>
      <patternFill patternType="solid">
        <fgColor theme="6"/>
        <bgColor indexed="64"/>
      </patternFill>
    </fill>
    <fill>
      <patternFill patternType="solid">
        <fgColor rgb="FFF2F2F2"/>
        <bgColor indexed="64"/>
      </patternFill>
    </fill>
    <fill>
      <patternFill patternType="solid">
        <fgColor theme="4"/>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8"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4" fillId="18"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7" applyNumberFormat="0" applyFont="0" applyAlignment="0" applyProtection="0">
      <alignment vertical="center"/>
    </xf>
    <xf numFmtId="0" fontId="6" fillId="20"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10" applyNumberFormat="0" applyFill="0" applyAlignment="0" applyProtection="0">
      <alignment vertical="center"/>
    </xf>
    <xf numFmtId="0" fontId="21" fillId="0" borderId="10" applyNumberFormat="0" applyFill="0" applyAlignment="0" applyProtection="0">
      <alignment vertical="center"/>
    </xf>
    <xf numFmtId="0" fontId="6" fillId="23" borderId="0" applyNumberFormat="0" applyBorder="0" applyAlignment="0" applyProtection="0">
      <alignment vertical="center"/>
    </xf>
    <xf numFmtId="0" fontId="12" fillId="0" borderId="8" applyNumberFormat="0" applyFill="0" applyAlignment="0" applyProtection="0">
      <alignment vertical="center"/>
    </xf>
    <xf numFmtId="0" fontId="6" fillId="28" borderId="0" applyNumberFormat="0" applyBorder="0" applyAlignment="0" applyProtection="0">
      <alignment vertical="center"/>
    </xf>
    <xf numFmtId="0" fontId="7" fillId="6" borderId="6" applyNumberFormat="0" applyAlignment="0" applyProtection="0">
      <alignment vertical="center"/>
    </xf>
    <xf numFmtId="0" fontId="22" fillId="6" borderId="9" applyNumberFormat="0" applyAlignment="0" applyProtection="0">
      <alignment vertical="center"/>
    </xf>
    <xf numFmtId="0" fontId="23" fillId="32" borderId="12" applyNumberFormat="0" applyAlignment="0" applyProtection="0">
      <alignment vertical="center"/>
    </xf>
    <xf numFmtId="0" fontId="9" fillId="33" borderId="0" applyNumberFormat="0" applyBorder="0" applyAlignment="0" applyProtection="0">
      <alignment vertical="center"/>
    </xf>
    <xf numFmtId="0" fontId="6" fillId="13" borderId="0" applyNumberFormat="0" applyBorder="0" applyAlignment="0" applyProtection="0">
      <alignment vertical="center"/>
    </xf>
    <xf numFmtId="0" fontId="24" fillId="0" borderId="13" applyNumberFormat="0" applyFill="0" applyAlignment="0" applyProtection="0">
      <alignment vertical="center"/>
    </xf>
    <xf numFmtId="0" fontId="20" fillId="0" borderId="11" applyNumberFormat="0" applyFill="0" applyAlignment="0" applyProtection="0">
      <alignment vertical="center"/>
    </xf>
    <xf numFmtId="0" fontId="15" fillId="19" borderId="0" applyNumberFormat="0" applyBorder="0" applyAlignment="0" applyProtection="0">
      <alignment vertical="center"/>
    </xf>
    <xf numFmtId="0" fontId="18" fillId="22" borderId="0" applyNumberFormat="0" applyBorder="0" applyAlignment="0" applyProtection="0">
      <alignment vertical="center"/>
    </xf>
    <xf numFmtId="0" fontId="9" fillId="17" borderId="0" applyNumberFormat="0" applyBorder="0" applyAlignment="0" applyProtection="0">
      <alignment vertical="center"/>
    </xf>
    <xf numFmtId="0" fontId="6" fillId="7" borderId="0" applyNumberFormat="0" applyBorder="0" applyAlignment="0" applyProtection="0">
      <alignment vertical="center"/>
    </xf>
    <xf numFmtId="0" fontId="9" fillId="12" borderId="0" applyNumberFormat="0" applyBorder="0" applyAlignment="0" applyProtection="0">
      <alignment vertical="center"/>
    </xf>
    <xf numFmtId="0" fontId="9" fillId="27" borderId="0" applyNumberFormat="0" applyBorder="0" applyAlignment="0" applyProtection="0">
      <alignment vertical="center"/>
    </xf>
    <xf numFmtId="0" fontId="9" fillId="25" borderId="0" applyNumberFormat="0" applyBorder="0" applyAlignment="0" applyProtection="0">
      <alignment vertical="center"/>
    </xf>
    <xf numFmtId="0" fontId="9" fillId="24"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9" fillId="11" borderId="0" applyNumberFormat="0" applyBorder="0" applyAlignment="0" applyProtection="0">
      <alignment vertical="center"/>
    </xf>
    <xf numFmtId="0" fontId="9" fillId="21" borderId="0" applyNumberFormat="0" applyBorder="0" applyAlignment="0" applyProtection="0">
      <alignment vertical="center"/>
    </xf>
    <xf numFmtId="0" fontId="6" fillId="16" borderId="0" applyNumberFormat="0" applyBorder="0" applyAlignment="0" applyProtection="0">
      <alignment vertical="center"/>
    </xf>
    <xf numFmtId="0" fontId="9" fillId="26"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9" fillId="34" borderId="0" applyNumberFormat="0" applyBorder="0" applyAlignment="0" applyProtection="0">
      <alignment vertical="center"/>
    </xf>
    <xf numFmtId="0" fontId="6" fillId="29" borderId="0" applyNumberFormat="0" applyBorder="0" applyAlignment="0" applyProtection="0">
      <alignment vertical="center"/>
    </xf>
    <xf numFmtId="0" fontId="0" fillId="0" borderId="0">
      <alignment vertical="center"/>
    </xf>
    <xf numFmtId="0" fontId="0" fillId="0" borderId="0"/>
  </cellStyleXfs>
  <cellXfs count="18">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xf>
    <xf numFmtId="176" fontId="3" fillId="3" borderId="1" xfId="0" applyNumberFormat="1" applyFont="1" applyFill="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5" xfId="0" applyFont="1" applyBorder="1" applyAlignment="1">
      <alignment horizontal="left" vertical="center" wrapText="1"/>
    </xf>
    <xf numFmtId="49" fontId="0" fillId="0" borderId="0" xfId="0" applyNumberFormat="1">
      <alignment vertical="center"/>
    </xf>
    <xf numFmtId="0" fontId="5" fillId="0" borderId="0" xfId="0" applyFont="1" applyAlignment="1">
      <alignment horizontal="center" vertical="center"/>
    </xf>
    <xf numFmtId="0" fontId="5" fillId="2" borderId="0" xfId="0" applyFont="1" applyFill="1" applyAlignment="1">
      <alignment horizontal="center" vertical="center"/>
    </xf>
    <xf numFmtId="49" fontId="5" fillId="2" borderId="0" xfId="0" applyNumberFormat="1" applyFont="1" applyFill="1" applyAlignment="1">
      <alignment horizontal="center" vertical="center"/>
    </xf>
    <xf numFmtId="0" fontId="5" fillId="2" borderId="0" xfId="0" applyFont="1" applyFill="1" applyAlignment="1">
      <alignment horizontal="center" vertical="center" wrapText="1"/>
    </xf>
    <xf numFmtId="0" fontId="0" fillId="0" borderId="0" xfId="0" applyFont="1">
      <alignment vertical="center"/>
    </xf>
    <xf numFmtId="49" fontId="0" fillId="0" borderId="0" xfId="0" applyNumberFormat="1" quotePrefix="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30"/>
  <sheetViews>
    <sheetView workbookViewId="0">
      <selection activeCell="C8" sqref="C8"/>
    </sheetView>
  </sheetViews>
  <sheetFormatPr defaultColWidth="9" defaultRowHeight="14.25" outlineLevelCol="5"/>
  <cols>
    <col min="1" max="1" width="5.21666666666667" customWidth="1"/>
    <col min="2" max="2" width="14.1083333333333" customWidth="1"/>
    <col min="3" max="3" width="38.2166666666667" customWidth="1"/>
    <col min="4" max="4" width="21.8833333333333" style="12" customWidth="1"/>
    <col min="5" max="5" width="10.8833333333333" style="13" customWidth="1"/>
    <col min="6" max="6" width="9" style="13"/>
  </cols>
  <sheetData>
    <row r="1" ht="28.5" spans="1:6">
      <c r="A1" s="14" t="s">
        <v>0</v>
      </c>
      <c r="B1" s="14" t="s">
        <v>1</v>
      </c>
      <c r="C1" s="14" t="s">
        <v>2</v>
      </c>
      <c r="D1" s="15" t="s">
        <v>3</v>
      </c>
      <c r="E1" s="16" t="s">
        <v>4</v>
      </c>
      <c r="F1" s="16" t="s">
        <v>5</v>
      </c>
    </row>
    <row r="2" spans="1:6">
      <c r="A2">
        <v>1</v>
      </c>
      <c r="B2" t="s">
        <v>6</v>
      </c>
      <c r="C2" t="s">
        <v>6</v>
      </c>
      <c r="D2" s="18" t="s">
        <v>7</v>
      </c>
      <c r="E2" s="13" t="s">
        <v>8</v>
      </c>
      <c r="F2" s="13">
        <v>11361</v>
      </c>
    </row>
    <row r="3" spans="1:6">
      <c r="A3">
        <v>2</v>
      </c>
      <c r="B3" t="s">
        <v>6</v>
      </c>
      <c r="C3" t="s">
        <v>9</v>
      </c>
      <c r="D3" s="12" t="s">
        <v>10</v>
      </c>
      <c r="E3" s="13" t="s">
        <v>11</v>
      </c>
      <c r="F3" s="13">
        <v>227</v>
      </c>
    </row>
    <row r="4" spans="1:6">
      <c r="A4">
        <v>3</v>
      </c>
      <c r="B4" t="s">
        <v>9</v>
      </c>
      <c r="C4" t="s">
        <v>12</v>
      </c>
      <c r="D4" s="12" t="s">
        <v>13</v>
      </c>
      <c r="E4" s="13" t="s">
        <v>14</v>
      </c>
      <c r="F4" s="13">
        <v>0</v>
      </c>
    </row>
    <row r="5" spans="1:6">
      <c r="A5">
        <v>4</v>
      </c>
      <c r="B5" t="s">
        <v>9</v>
      </c>
      <c r="C5" t="s">
        <v>15</v>
      </c>
      <c r="D5" s="12" t="s">
        <v>16</v>
      </c>
      <c r="E5" s="13" t="s">
        <v>17</v>
      </c>
      <c r="F5" s="13">
        <v>18</v>
      </c>
    </row>
    <row r="6" spans="1:6">
      <c r="A6">
        <v>5</v>
      </c>
      <c r="B6" t="s">
        <v>9</v>
      </c>
      <c r="C6" t="s">
        <v>18</v>
      </c>
      <c r="D6" s="12" t="s">
        <v>19</v>
      </c>
      <c r="E6" s="13" t="s">
        <v>17</v>
      </c>
      <c r="F6" s="13">
        <v>32</v>
      </c>
    </row>
    <row r="7" spans="1:6">
      <c r="A7">
        <v>6</v>
      </c>
      <c r="B7" t="s">
        <v>9</v>
      </c>
      <c r="C7" t="s">
        <v>20</v>
      </c>
      <c r="D7" s="12" t="s">
        <v>21</v>
      </c>
      <c r="E7" s="13" t="s">
        <v>17</v>
      </c>
      <c r="F7" s="13">
        <v>36</v>
      </c>
    </row>
    <row r="8" spans="1:6">
      <c r="A8">
        <v>7</v>
      </c>
      <c r="B8" t="s">
        <v>9</v>
      </c>
      <c r="C8" t="s">
        <v>22</v>
      </c>
      <c r="D8" s="12" t="s">
        <v>23</v>
      </c>
      <c r="E8" s="13" t="s">
        <v>17</v>
      </c>
      <c r="F8" s="13">
        <v>22</v>
      </c>
    </row>
    <row r="9" spans="1:6">
      <c r="A9">
        <v>8</v>
      </c>
      <c r="B9" t="s">
        <v>9</v>
      </c>
      <c r="C9" t="s">
        <v>24</v>
      </c>
      <c r="D9" s="12" t="s">
        <v>25</v>
      </c>
      <c r="E9" s="13" t="s">
        <v>17</v>
      </c>
      <c r="F9" s="13">
        <v>24</v>
      </c>
    </row>
    <row r="10" spans="1:6">
      <c r="A10">
        <v>9</v>
      </c>
      <c r="B10" t="s">
        <v>9</v>
      </c>
      <c r="C10" t="s">
        <v>26</v>
      </c>
      <c r="D10" s="12" t="s">
        <v>27</v>
      </c>
      <c r="E10" s="13" t="s">
        <v>17</v>
      </c>
      <c r="F10" s="13">
        <v>16</v>
      </c>
    </row>
    <row r="11" spans="1:6">
      <c r="A11">
        <v>10</v>
      </c>
      <c r="B11" t="s">
        <v>9</v>
      </c>
      <c r="C11" t="s">
        <v>28</v>
      </c>
      <c r="D11" s="12" t="s">
        <v>29</v>
      </c>
      <c r="E11" s="13" t="s">
        <v>17</v>
      </c>
      <c r="F11" s="13">
        <v>46</v>
      </c>
    </row>
    <row r="12" spans="1:6">
      <c r="A12">
        <v>11</v>
      </c>
      <c r="B12" t="s">
        <v>9</v>
      </c>
      <c r="C12" t="s">
        <v>30</v>
      </c>
      <c r="D12" s="12" t="s">
        <v>31</v>
      </c>
      <c r="E12" s="13" t="s">
        <v>17</v>
      </c>
      <c r="F12" s="13">
        <v>10</v>
      </c>
    </row>
    <row r="13" spans="1:6">
      <c r="A13">
        <v>12</v>
      </c>
      <c r="B13" t="s">
        <v>9</v>
      </c>
      <c r="C13" t="s">
        <v>32</v>
      </c>
      <c r="D13" s="12" t="s">
        <v>33</v>
      </c>
      <c r="E13" s="13" t="s">
        <v>34</v>
      </c>
      <c r="F13" s="13">
        <v>0</v>
      </c>
    </row>
    <row r="14" spans="1:6">
      <c r="A14">
        <v>13</v>
      </c>
      <c r="B14" t="s">
        <v>9</v>
      </c>
      <c r="C14" t="s">
        <v>35</v>
      </c>
      <c r="D14" s="12" t="s">
        <v>36</v>
      </c>
      <c r="E14" s="13" t="s">
        <v>17</v>
      </c>
      <c r="F14" s="13">
        <v>0</v>
      </c>
    </row>
    <row r="15" spans="1:6">
      <c r="A15">
        <v>14</v>
      </c>
      <c r="B15" t="s">
        <v>9</v>
      </c>
      <c r="C15" t="s">
        <v>37</v>
      </c>
      <c r="D15" s="12" t="s">
        <v>38</v>
      </c>
      <c r="E15" s="13" t="s">
        <v>39</v>
      </c>
      <c r="F15" s="13">
        <v>0</v>
      </c>
    </row>
    <row r="16" spans="1:6">
      <c r="A16">
        <v>15</v>
      </c>
      <c r="B16" t="s">
        <v>9</v>
      </c>
      <c r="C16" t="s">
        <v>40</v>
      </c>
      <c r="D16" s="12" t="s">
        <v>41</v>
      </c>
      <c r="E16" s="13" t="s">
        <v>17</v>
      </c>
      <c r="F16" s="13">
        <v>23</v>
      </c>
    </row>
    <row r="17" spans="1:6">
      <c r="A17">
        <v>16</v>
      </c>
      <c r="B17" t="s">
        <v>9</v>
      </c>
      <c r="C17" t="s">
        <v>42</v>
      </c>
      <c r="D17" s="12" t="s">
        <v>43</v>
      </c>
      <c r="E17" s="13" t="s">
        <v>44</v>
      </c>
      <c r="F17" s="13">
        <v>0</v>
      </c>
    </row>
    <row r="18" spans="1:6">
      <c r="A18">
        <v>17</v>
      </c>
      <c r="B18" t="s">
        <v>6</v>
      </c>
      <c r="C18" t="s">
        <v>45</v>
      </c>
      <c r="D18" s="12" t="s">
        <v>46</v>
      </c>
      <c r="E18" s="13" t="s">
        <v>47</v>
      </c>
      <c r="F18" s="13">
        <v>148</v>
      </c>
    </row>
    <row r="19" spans="1:6">
      <c r="A19">
        <v>18</v>
      </c>
      <c r="B19" t="s">
        <v>45</v>
      </c>
      <c r="C19" t="s">
        <v>48</v>
      </c>
      <c r="D19" s="12" t="s">
        <v>49</v>
      </c>
      <c r="E19" s="13" t="s">
        <v>50</v>
      </c>
      <c r="F19" s="13">
        <v>16</v>
      </c>
    </row>
    <row r="20" spans="1:6">
      <c r="A20">
        <v>19</v>
      </c>
      <c r="B20" t="s">
        <v>45</v>
      </c>
      <c r="C20" t="s">
        <v>51</v>
      </c>
      <c r="D20" s="12" t="s">
        <v>52</v>
      </c>
      <c r="E20" s="13" t="s">
        <v>17</v>
      </c>
      <c r="F20" s="13">
        <v>29</v>
      </c>
    </row>
    <row r="21" spans="1:6">
      <c r="A21">
        <v>20</v>
      </c>
      <c r="B21" t="s">
        <v>45</v>
      </c>
      <c r="C21" t="s">
        <v>53</v>
      </c>
      <c r="D21" s="12" t="s">
        <v>54</v>
      </c>
      <c r="E21" s="13" t="s">
        <v>55</v>
      </c>
      <c r="F21" s="13">
        <v>3</v>
      </c>
    </row>
    <row r="22" spans="1:6">
      <c r="A22">
        <v>21</v>
      </c>
      <c r="B22" t="s">
        <v>45</v>
      </c>
      <c r="C22" t="s">
        <v>56</v>
      </c>
      <c r="D22" s="12" t="s">
        <v>57</v>
      </c>
      <c r="E22" s="13" t="s">
        <v>17</v>
      </c>
      <c r="F22" s="13">
        <v>15</v>
      </c>
    </row>
    <row r="23" spans="1:6">
      <c r="A23">
        <v>22</v>
      </c>
      <c r="B23" t="s">
        <v>45</v>
      </c>
      <c r="C23" t="s">
        <v>58</v>
      </c>
      <c r="D23" s="12" t="s">
        <v>59</v>
      </c>
      <c r="E23" s="13" t="s">
        <v>17</v>
      </c>
      <c r="F23" s="13">
        <v>29</v>
      </c>
    </row>
    <row r="24" spans="1:6">
      <c r="A24">
        <v>23</v>
      </c>
      <c r="B24" t="s">
        <v>45</v>
      </c>
      <c r="C24" t="s">
        <v>60</v>
      </c>
      <c r="D24" s="12" t="s">
        <v>61</v>
      </c>
      <c r="E24" s="13" t="s">
        <v>62</v>
      </c>
      <c r="F24" s="13">
        <v>0</v>
      </c>
    </row>
    <row r="25" spans="1:6">
      <c r="A25">
        <v>24</v>
      </c>
      <c r="B25" t="s">
        <v>45</v>
      </c>
      <c r="C25" s="17" t="s">
        <v>63</v>
      </c>
      <c r="D25" s="12" t="s">
        <v>64</v>
      </c>
      <c r="E25" s="13" t="s">
        <v>17</v>
      </c>
      <c r="F25" s="13">
        <v>16</v>
      </c>
    </row>
    <row r="26" spans="1:6">
      <c r="A26">
        <v>25</v>
      </c>
      <c r="B26" t="s">
        <v>45</v>
      </c>
      <c r="C26" t="s">
        <v>65</v>
      </c>
      <c r="D26" s="12" t="s">
        <v>66</v>
      </c>
      <c r="E26" s="13" t="s">
        <v>17</v>
      </c>
      <c r="F26" s="13">
        <v>24</v>
      </c>
    </row>
    <row r="27" spans="1:6">
      <c r="A27">
        <v>26</v>
      </c>
      <c r="B27" t="s">
        <v>45</v>
      </c>
      <c r="C27" t="s">
        <v>67</v>
      </c>
      <c r="D27" s="12" t="s">
        <v>68</v>
      </c>
      <c r="E27" s="13" t="s">
        <v>17</v>
      </c>
      <c r="F27" s="13">
        <v>16</v>
      </c>
    </row>
    <row r="28" spans="1:6">
      <c r="A28">
        <v>27</v>
      </c>
      <c r="B28" t="s">
        <v>6</v>
      </c>
      <c r="C28" t="s">
        <v>69</v>
      </c>
      <c r="D28" s="12" t="s">
        <v>70</v>
      </c>
      <c r="E28" s="13" t="s">
        <v>71</v>
      </c>
      <c r="F28" s="13">
        <v>163</v>
      </c>
    </row>
    <row r="29" spans="1:6">
      <c r="A29">
        <v>28</v>
      </c>
      <c r="B29" t="s">
        <v>69</v>
      </c>
      <c r="C29" t="s">
        <v>72</v>
      </c>
      <c r="D29" s="12" t="s">
        <v>73</v>
      </c>
      <c r="E29" s="13" t="s">
        <v>17</v>
      </c>
      <c r="F29" s="13">
        <v>14</v>
      </c>
    </row>
    <row r="30" spans="1:6">
      <c r="A30">
        <v>29</v>
      </c>
      <c r="B30" t="s">
        <v>69</v>
      </c>
      <c r="C30" t="s">
        <v>74</v>
      </c>
      <c r="D30" s="12" t="s">
        <v>75</v>
      </c>
      <c r="E30" s="13" t="s">
        <v>17</v>
      </c>
      <c r="F30" s="13">
        <v>44</v>
      </c>
    </row>
    <row r="31" spans="1:6">
      <c r="A31">
        <v>30</v>
      </c>
      <c r="B31" t="s">
        <v>69</v>
      </c>
      <c r="C31" t="s">
        <v>76</v>
      </c>
      <c r="D31" s="12" t="s">
        <v>77</v>
      </c>
      <c r="E31" s="13" t="s">
        <v>17</v>
      </c>
      <c r="F31" s="13">
        <v>35</v>
      </c>
    </row>
    <row r="32" spans="1:6">
      <c r="A32">
        <v>31</v>
      </c>
      <c r="B32" t="s">
        <v>69</v>
      </c>
      <c r="C32" t="s">
        <v>78</v>
      </c>
      <c r="D32" s="12" t="s">
        <v>79</v>
      </c>
      <c r="E32" s="13" t="s">
        <v>17</v>
      </c>
      <c r="F32" s="13">
        <v>38</v>
      </c>
    </row>
    <row r="33" spans="1:6">
      <c r="A33">
        <v>32</v>
      </c>
      <c r="B33" t="s">
        <v>69</v>
      </c>
      <c r="C33" t="s">
        <v>80</v>
      </c>
      <c r="D33" s="12" t="s">
        <v>81</v>
      </c>
      <c r="E33" s="13" t="s">
        <v>17</v>
      </c>
      <c r="F33" s="13">
        <v>30</v>
      </c>
    </row>
    <row r="34" spans="1:6">
      <c r="A34">
        <v>33</v>
      </c>
      <c r="B34" t="s">
        <v>69</v>
      </c>
      <c r="C34" t="s">
        <v>82</v>
      </c>
      <c r="D34" s="12" t="s">
        <v>83</v>
      </c>
      <c r="E34" s="13" t="s">
        <v>84</v>
      </c>
      <c r="F34" s="13">
        <v>0</v>
      </c>
    </row>
    <row r="35" spans="1:6">
      <c r="A35">
        <v>34</v>
      </c>
      <c r="B35" t="s">
        <v>69</v>
      </c>
      <c r="C35" t="s">
        <v>85</v>
      </c>
      <c r="D35" s="12" t="s">
        <v>86</v>
      </c>
      <c r="E35" s="13" t="s">
        <v>34</v>
      </c>
      <c r="F35" s="13">
        <v>1</v>
      </c>
    </row>
    <row r="36" spans="1:6">
      <c r="A36">
        <v>35</v>
      </c>
      <c r="B36" t="s">
        <v>69</v>
      </c>
      <c r="C36" t="s">
        <v>87</v>
      </c>
      <c r="D36" s="12" t="s">
        <v>88</v>
      </c>
      <c r="E36" s="13" t="s">
        <v>62</v>
      </c>
      <c r="F36" s="13">
        <v>0</v>
      </c>
    </row>
    <row r="37" spans="1:6">
      <c r="A37">
        <v>36</v>
      </c>
      <c r="B37" t="s">
        <v>69</v>
      </c>
      <c r="C37" t="s">
        <v>89</v>
      </c>
      <c r="D37" s="12" t="s">
        <v>90</v>
      </c>
      <c r="E37" s="13" t="s">
        <v>91</v>
      </c>
      <c r="F37" s="13">
        <v>1</v>
      </c>
    </row>
    <row r="38" spans="1:6">
      <c r="A38">
        <v>37</v>
      </c>
      <c r="B38" t="s">
        <v>6</v>
      </c>
      <c r="C38" t="s">
        <v>92</v>
      </c>
      <c r="D38" s="12" t="s">
        <v>93</v>
      </c>
      <c r="E38" s="13" t="s">
        <v>94</v>
      </c>
      <c r="F38" s="13">
        <v>202</v>
      </c>
    </row>
    <row r="39" spans="1:6">
      <c r="A39">
        <v>38</v>
      </c>
      <c r="B39" t="s">
        <v>92</v>
      </c>
      <c r="C39" t="s">
        <v>95</v>
      </c>
      <c r="D39" s="12" t="s">
        <v>96</v>
      </c>
      <c r="E39" s="13" t="s">
        <v>97</v>
      </c>
      <c r="F39" s="13">
        <v>0</v>
      </c>
    </row>
    <row r="40" spans="1:6">
      <c r="A40">
        <v>39</v>
      </c>
      <c r="B40" t="s">
        <v>92</v>
      </c>
      <c r="C40" t="s">
        <v>98</v>
      </c>
      <c r="D40" s="12" t="s">
        <v>99</v>
      </c>
      <c r="E40" s="13" t="s">
        <v>100</v>
      </c>
      <c r="F40" s="13">
        <v>1</v>
      </c>
    </row>
    <row r="41" spans="1:6">
      <c r="A41">
        <v>40</v>
      </c>
      <c r="B41" t="s">
        <v>92</v>
      </c>
      <c r="C41" t="s">
        <v>101</v>
      </c>
      <c r="D41" s="12" t="s">
        <v>102</v>
      </c>
      <c r="E41" s="13" t="s">
        <v>44</v>
      </c>
      <c r="F41" s="13">
        <v>1</v>
      </c>
    </row>
    <row r="42" spans="1:6">
      <c r="A42">
        <v>41</v>
      </c>
      <c r="B42" t="s">
        <v>92</v>
      </c>
      <c r="C42" t="s">
        <v>103</v>
      </c>
      <c r="D42" s="12" t="s">
        <v>104</v>
      </c>
      <c r="E42" s="13" t="s">
        <v>17</v>
      </c>
      <c r="F42" s="13">
        <v>24</v>
      </c>
    </row>
    <row r="43" spans="1:6">
      <c r="A43">
        <v>42</v>
      </c>
      <c r="B43" t="s">
        <v>92</v>
      </c>
      <c r="C43" t="s">
        <v>105</v>
      </c>
      <c r="D43" s="12" t="s">
        <v>106</v>
      </c>
      <c r="E43" s="13" t="s">
        <v>17</v>
      </c>
      <c r="F43" s="13">
        <v>33</v>
      </c>
    </row>
    <row r="44" spans="1:6">
      <c r="A44">
        <v>43</v>
      </c>
      <c r="B44" t="s">
        <v>92</v>
      </c>
      <c r="C44" t="s">
        <v>107</v>
      </c>
      <c r="D44" s="12" t="s">
        <v>108</v>
      </c>
      <c r="E44" s="13" t="s">
        <v>17</v>
      </c>
      <c r="F44" s="13">
        <v>11</v>
      </c>
    </row>
    <row r="45" spans="1:6">
      <c r="A45">
        <v>44</v>
      </c>
      <c r="B45" t="s">
        <v>92</v>
      </c>
      <c r="C45" t="s">
        <v>109</v>
      </c>
      <c r="D45" s="12" t="s">
        <v>110</v>
      </c>
      <c r="E45" s="13" t="s">
        <v>17</v>
      </c>
      <c r="F45" s="13">
        <v>21</v>
      </c>
    </row>
    <row r="46" spans="1:6">
      <c r="A46">
        <v>45</v>
      </c>
      <c r="B46" t="s">
        <v>92</v>
      </c>
      <c r="C46" t="s">
        <v>111</v>
      </c>
      <c r="D46" s="12" t="s">
        <v>112</v>
      </c>
      <c r="E46" s="13" t="s">
        <v>17</v>
      </c>
      <c r="F46" s="13">
        <v>33</v>
      </c>
    </row>
    <row r="47" spans="1:6">
      <c r="A47">
        <v>46</v>
      </c>
      <c r="B47" t="s">
        <v>92</v>
      </c>
      <c r="C47" t="s">
        <v>113</v>
      </c>
      <c r="D47" s="12" t="s">
        <v>114</v>
      </c>
      <c r="E47" s="13" t="s">
        <v>17</v>
      </c>
      <c r="F47" s="13">
        <v>11</v>
      </c>
    </row>
    <row r="48" spans="1:6">
      <c r="A48">
        <v>47</v>
      </c>
      <c r="B48" t="s">
        <v>92</v>
      </c>
      <c r="C48" t="s">
        <v>115</v>
      </c>
      <c r="D48" s="12" t="s">
        <v>116</v>
      </c>
      <c r="E48" s="13" t="s">
        <v>17</v>
      </c>
      <c r="F48" s="13">
        <v>6</v>
      </c>
    </row>
    <row r="49" spans="1:6">
      <c r="A49">
        <v>48</v>
      </c>
      <c r="B49" t="s">
        <v>92</v>
      </c>
      <c r="C49" t="s">
        <v>117</v>
      </c>
      <c r="D49" s="12" t="s">
        <v>118</v>
      </c>
      <c r="E49" s="13" t="s">
        <v>17</v>
      </c>
      <c r="F49" s="13">
        <v>6</v>
      </c>
    </row>
    <row r="50" spans="1:6">
      <c r="A50">
        <v>49</v>
      </c>
      <c r="B50" t="s">
        <v>92</v>
      </c>
      <c r="C50" t="s">
        <v>119</v>
      </c>
      <c r="D50" s="12" t="s">
        <v>120</v>
      </c>
      <c r="E50" s="13" t="s">
        <v>17</v>
      </c>
      <c r="F50" s="13">
        <v>18</v>
      </c>
    </row>
    <row r="51" spans="1:6">
      <c r="A51">
        <v>50</v>
      </c>
      <c r="B51" t="s">
        <v>92</v>
      </c>
      <c r="C51" t="s">
        <v>121</v>
      </c>
      <c r="D51" s="12" t="s">
        <v>122</v>
      </c>
      <c r="E51" s="13" t="s">
        <v>17</v>
      </c>
      <c r="F51" s="13">
        <v>14</v>
      </c>
    </row>
    <row r="52" spans="1:6">
      <c r="A52">
        <v>51</v>
      </c>
      <c r="B52" t="s">
        <v>92</v>
      </c>
      <c r="C52" t="s">
        <v>123</v>
      </c>
      <c r="D52" s="12" t="s">
        <v>124</v>
      </c>
      <c r="E52" s="13" t="s">
        <v>17</v>
      </c>
      <c r="F52" s="13">
        <v>11</v>
      </c>
    </row>
    <row r="53" spans="1:6">
      <c r="A53">
        <v>52</v>
      </c>
      <c r="B53" t="s">
        <v>92</v>
      </c>
      <c r="C53" t="s">
        <v>125</v>
      </c>
      <c r="D53" s="12" t="s">
        <v>126</v>
      </c>
      <c r="E53" s="13" t="s">
        <v>17</v>
      </c>
      <c r="F53" s="13">
        <v>12</v>
      </c>
    </row>
    <row r="54" spans="1:6">
      <c r="A54">
        <v>53</v>
      </c>
      <c r="B54" t="s">
        <v>6</v>
      </c>
      <c r="C54" t="s">
        <v>127</v>
      </c>
      <c r="D54" s="12" t="s">
        <v>128</v>
      </c>
      <c r="E54" s="13" t="s">
        <v>129</v>
      </c>
      <c r="F54" s="13">
        <v>552</v>
      </c>
    </row>
    <row r="55" spans="1:6">
      <c r="A55">
        <v>54</v>
      </c>
      <c r="B55" t="s">
        <v>127</v>
      </c>
      <c r="C55" t="s">
        <v>130</v>
      </c>
      <c r="D55" s="12" t="s">
        <v>131</v>
      </c>
      <c r="E55" s="13" t="s">
        <v>17</v>
      </c>
      <c r="F55" s="13">
        <v>42</v>
      </c>
    </row>
    <row r="56" spans="1:6">
      <c r="A56">
        <v>55</v>
      </c>
      <c r="B56" t="s">
        <v>127</v>
      </c>
      <c r="C56" t="s">
        <v>132</v>
      </c>
      <c r="D56" s="12" t="s">
        <v>133</v>
      </c>
      <c r="E56" s="13" t="s">
        <v>134</v>
      </c>
      <c r="F56" s="13">
        <v>1</v>
      </c>
    </row>
    <row r="57" spans="1:6">
      <c r="A57">
        <v>56</v>
      </c>
      <c r="B57" t="s">
        <v>127</v>
      </c>
      <c r="C57" t="s">
        <v>135</v>
      </c>
      <c r="D57" s="12" t="s">
        <v>136</v>
      </c>
      <c r="E57" s="13" t="s">
        <v>137</v>
      </c>
      <c r="F57" s="13">
        <v>1</v>
      </c>
    </row>
    <row r="58" spans="1:6">
      <c r="A58">
        <v>57</v>
      </c>
      <c r="B58" t="s">
        <v>127</v>
      </c>
      <c r="C58" t="s">
        <v>138</v>
      </c>
      <c r="D58" s="12" t="s">
        <v>139</v>
      </c>
      <c r="E58" s="13" t="s">
        <v>140</v>
      </c>
      <c r="F58" s="13">
        <v>1</v>
      </c>
    </row>
    <row r="59" spans="1:6">
      <c r="A59">
        <v>58</v>
      </c>
      <c r="B59" t="s">
        <v>127</v>
      </c>
      <c r="C59" t="s">
        <v>141</v>
      </c>
      <c r="D59" s="12" t="s">
        <v>142</v>
      </c>
      <c r="E59" s="13" t="s">
        <v>34</v>
      </c>
      <c r="F59" s="13">
        <v>0</v>
      </c>
    </row>
    <row r="60" spans="1:6">
      <c r="A60">
        <v>59</v>
      </c>
      <c r="B60" t="s">
        <v>127</v>
      </c>
      <c r="C60" t="s">
        <v>143</v>
      </c>
      <c r="D60" s="12" t="s">
        <v>144</v>
      </c>
      <c r="E60" s="13" t="s">
        <v>97</v>
      </c>
      <c r="F60" s="13">
        <v>1</v>
      </c>
    </row>
    <row r="61" spans="1:6">
      <c r="A61">
        <v>60</v>
      </c>
      <c r="B61" t="s">
        <v>127</v>
      </c>
      <c r="C61" t="s">
        <v>145</v>
      </c>
      <c r="D61" s="12" t="s">
        <v>146</v>
      </c>
      <c r="E61" s="13" t="s">
        <v>147</v>
      </c>
      <c r="F61" s="13">
        <v>0</v>
      </c>
    </row>
    <row r="62" spans="1:6">
      <c r="A62">
        <v>61</v>
      </c>
      <c r="B62" t="s">
        <v>127</v>
      </c>
      <c r="C62" t="s">
        <v>148</v>
      </c>
      <c r="D62" s="12" t="s">
        <v>149</v>
      </c>
      <c r="E62" s="13" t="s">
        <v>150</v>
      </c>
      <c r="F62" s="13">
        <v>0</v>
      </c>
    </row>
    <row r="63" spans="1:6">
      <c r="A63">
        <v>62</v>
      </c>
      <c r="B63" t="s">
        <v>127</v>
      </c>
      <c r="C63" t="s">
        <v>151</v>
      </c>
      <c r="D63" s="12" t="s">
        <v>152</v>
      </c>
      <c r="E63" s="13" t="s">
        <v>153</v>
      </c>
      <c r="F63" s="13">
        <v>0</v>
      </c>
    </row>
    <row r="64" spans="1:6">
      <c r="A64">
        <v>63</v>
      </c>
      <c r="B64" t="s">
        <v>127</v>
      </c>
      <c r="C64" t="s">
        <v>154</v>
      </c>
      <c r="D64" s="12" t="s">
        <v>155</v>
      </c>
      <c r="E64" s="13" t="s">
        <v>17</v>
      </c>
      <c r="F64" s="13">
        <v>17</v>
      </c>
    </row>
    <row r="65" spans="1:6">
      <c r="A65">
        <v>64</v>
      </c>
      <c r="B65" t="s">
        <v>127</v>
      </c>
      <c r="C65" t="s">
        <v>156</v>
      </c>
      <c r="D65" s="12" t="s">
        <v>157</v>
      </c>
      <c r="E65" s="13" t="s">
        <v>17</v>
      </c>
      <c r="F65" s="13">
        <v>14</v>
      </c>
    </row>
    <row r="66" spans="1:6">
      <c r="A66">
        <v>65</v>
      </c>
      <c r="B66" t="s">
        <v>127</v>
      </c>
      <c r="C66" t="s">
        <v>158</v>
      </c>
      <c r="D66" s="12" t="s">
        <v>159</v>
      </c>
      <c r="E66" s="13" t="s">
        <v>17</v>
      </c>
      <c r="F66" s="13">
        <v>7</v>
      </c>
    </row>
    <row r="67" spans="1:6">
      <c r="A67">
        <v>66</v>
      </c>
      <c r="B67" t="s">
        <v>127</v>
      </c>
      <c r="C67" t="s">
        <v>160</v>
      </c>
      <c r="D67" s="12" t="s">
        <v>161</v>
      </c>
      <c r="E67" s="13" t="s">
        <v>17</v>
      </c>
      <c r="F67" s="13">
        <v>25</v>
      </c>
    </row>
    <row r="68" spans="1:6">
      <c r="A68">
        <v>67</v>
      </c>
      <c r="B68" t="s">
        <v>127</v>
      </c>
      <c r="C68" t="s">
        <v>162</v>
      </c>
      <c r="D68" s="12" t="s">
        <v>163</v>
      </c>
      <c r="E68" s="13" t="s">
        <v>17</v>
      </c>
      <c r="F68" s="13">
        <v>7</v>
      </c>
    </row>
    <row r="69" spans="1:6">
      <c r="A69">
        <v>68</v>
      </c>
      <c r="B69" t="s">
        <v>127</v>
      </c>
      <c r="C69" t="s">
        <v>164</v>
      </c>
      <c r="D69" s="12" t="s">
        <v>165</v>
      </c>
      <c r="E69" s="13" t="s">
        <v>17</v>
      </c>
      <c r="F69" s="13">
        <v>16</v>
      </c>
    </row>
    <row r="70" spans="1:6">
      <c r="A70">
        <v>69</v>
      </c>
      <c r="B70" t="s">
        <v>127</v>
      </c>
      <c r="C70" t="s">
        <v>166</v>
      </c>
      <c r="D70" s="12" t="s">
        <v>167</v>
      </c>
      <c r="E70" s="13" t="s">
        <v>17</v>
      </c>
      <c r="F70" s="13">
        <v>19</v>
      </c>
    </row>
    <row r="71" spans="1:6">
      <c r="A71">
        <v>70</v>
      </c>
      <c r="B71" t="s">
        <v>127</v>
      </c>
      <c r="C71" t="s">
        <v>168</v>
      </c>
      <c r="D71" s="12" t="s">
        <v>169</v>
      </c>
      <c r="E71" s="13" t="s">
        <v>17</v>
      </c>
      <c r="F71" s="13">
        <v>19</v>
      </c>
    </row>
    <row r="72" spans="1:6">
      <c r="A72">
        <v>71</v>
      </c>
      <c r="B72" t="s">
        <v>127</v>
      </c>
      <c r="C72" t="s">
        <v>170</v>
      </c>
      <c r="D72" s="12" t="s">
        <v>171</v>
      </c>
      <c r="E72" s="13" t="s">
        <v>17</v>
      </c>
      <c r="F72" s="13">
        <v>14</v>
      </c>
    </row>
    <row r="73" spans="1:6">
      <c r="A73">
        <v>72</v>
      </c>
      <c r="B73" t="s">
        <v>127</v>
      </c>
      <c r="C73" t="s">
        <v>172</v>
      </c>
      <c r="D73" s="12" t="s">
        <v>173</v>
      </c>
      <c r="E73" s="13" t="s">
        <v>17</v>
      </c>
      <c r="F73" s="13">
        <v>53</v>
      </c>
    </row>
    <row r="74" spans="1:6">
      <c r="A74">
        <v>73</v>
      </c>
      <c r="B74" t="s">
        <v>127</v>
      </c>
      <c r="C74" t="s">
        <v>174</v>
      </c>
      <c r="D74" s="12" t="s">
        <v>175</v>
      </c>
      <c r="E74" s="13" t="s">
        <v>17</v>
      </c>
      <c r="F74" s="13">
        <v>34</v>
      </c>
    </row>
    <row r="75" spans="1:6">
      <c r="A75">
        <v>74</v>
      </c>
      <c r="B75" t="s">
        <v>127</v>
      </c>
      <c r="C75" t="s">
        <v>176</v>
      </c>
      <c r="D75" s="12" t="s">
        <v>177</v>
      </c>
      <c r="E75" s="13" t="s">
        <v>17</v>
      </c>
      <c r="F75" s="13">
        <v>12</v>
      </c>
    </row>
    <row r="76" spans="1:6">
      <c r="A76">
        <v>75</v>
      </c>
      <c r="B76" t="s">
        <v>127</v>
      </c>
      <c r="C76" t="s">
        <v>178</v>
      </c>
      <c r="D76" s="12" t="s">
        <v>179</v>
      </c>
      <c r="E76" s="13" t="s">
        <v>17</v>
      </c>
      <c r="F76" s="13">
        <v>96</v>
      </c>
    </row>
    <row r="77" spans="1:6">
      <c r="A77">
        <v>76</v>
      </c>
      <c r="B77" t="s">
        <v>127</v>
      </c>
      <c r="C77" t="s">
        <v>180</v>
      </c>
      <c r="D77" s="12" t="s">
        <v>181</v>
      </c>
      <c r="E77" s="13" t="s">
        <v>17</v>
      </c>
      <c r="F77" s="13">
        <v>0</v>
      </c>
    </row>
    <row r="78" spans="1:6">
      <c r="A78">
        <v>77</v>
      </c>
      <c r="B78" t="s">
        <v>127</v>
      </c>
      <c r="C78" t="s">
        <v>182</v>
      </c>
      <c r="D78" s="12" t="s">
        <v>183</v>
      </c>
      <c r="E78" s="13" t="s">
        <v>17</v>
      </c>
      <c r="F78" s="13">
        <v>39</v>
      </c>
    </row>
    <row r="79" spans="1:6">
      <c r="A79">
        <v>78</v>
      </c>
      <c r="B79" t="s">
        <v>127</v>
      </c>
      <c r="C79" t="s">
        <v>184</v>
      </c>
      <c r="D79" s="12" t="s">
        <v>185</v>
      </c>
      <c r="E79" s="13" t="s">
        <v>17</v>
      </c>
      <c r="F79" s="13">
        <v>97</v>
      </c>
    </row>
    <row r="80" spans="1:6">
      <c r="A80">
        <v>79</v>
      </c>
      <c r="B80" t="s">
        <v>127</v>
      </c>
      <c r="C80" t="s">
        <v>186</v>
      </c>
      <c r="D80" s="12" t="s">
        <v>187</v>
      </c>
      <c r="E80" s="13" t="s">
        <v>17</v>
      </c>
      <c r="F80" s="13">
        <v>37</v>
      </c>
    </row>
    <row r="81" spans="1:6">
      <c r="A81">
        <v>80</v>
      </c>
      <c r="B81" t="s">
        <v>127</v>
      </c>
      <c r="C81" t="s">
        <v>188</v>
      </c>
      <c r="D81" s="12" t="s">
        <v>189</v>
      </c>
      <c r="E81" s="13" t="s">
        <v>17</v>
      </c>
      <c r="F81" s="13">
        <v>0</v>
      </c>
    </row>
    <row r="82" spans="1:6">
      <c r="A82">
        <v>81</v>
      </c>
      <c r="B82" t="s">
        <v>6</v>
      </c>
      <c r="C82" t="s">
        <v>190</v>
      </c>
      <c r="D82" s="12" t="s">
        <v>191</v>
      </c>
      <c r="E82" s="13" t="s">
        <v>192</v>
      </c>
      <c r="F82" s="13">
        <v>92</v>
      </c>
    </row>
    <row r="83" spans="1:6">
      <c r="A83">
        <v>82</v>
      </c>
      <c r="B83" t="s">
        <v>190</v>
      </c>
      <c r="C83" t="s">
        <v>193</v>
      </c>
      <c r="D83" s="12" t="s">
        <v>194</v>
      </c>
      <c r="E83" s="13" t="s">
        <v>17</v>
      </c>
      <c r="F83" s="13">
        <v>25</v>
      </c>
    </row>
    <row r="84" spans="1:6">
      <c r="A84">
        <v>83</v>
      </c>
      <c r="B84" t="s">
        <v>190</v>
      </c>
      <c r="C84" t="s">
        <v>195</v>
      </c>
      <c r="D84" s="12" t="s">
        <v>196</v>
      </c>
      <c r="E84" s="13" t="s">
        <v>17</v>
      </c>
      <c r="F84" s="13">
        <v>34</v>
      </c>
    </row>
    <row r="85" spans="1:6">
      <c r="A85">
        <v>84</v>
      </c>
      <c r="B85" t="s">
        <v>190</v>
      </c>
      <c r="C85" t="s">
        <v>197</v>
      </c>
      <c r="D85" s="12" t="s">
        <v>198</v>
      </c>
      <c r="E85" s="13" t="s">
        <v>50</v>
      </c>
      <c r="F85" s="13">
        <v>11</v>
      </c>
    </row>
    <row r="86" spans="1:6">
      <c r="A86">
        <v>85</v>
      </c>
      <c r="B86" t="s">
        <v>190</v>
      </c>
      <c r="C86" t="s">
        <v>199</v>
      </c>
      <c r="D86" s="12" t="s">
        <v>200</v>
      </c>
      <c r="E86" s="13" t="s">
        <v>17</v>
      </c>
      <c r="F86" s="13">
        <v>19</v>
      </c>
    </row>
    <row r="87" spans="1:6">
      <c r="A87">
        <v>86</v>
      </c>
      <c r="B87" t="s">
        <v>190</v>
      </c>
      <c r="C87" t="s">
        <v>201</v>
      </c>
      <c r="D87" s="12" t="s">
        <v>202</v>
      </c>
      <c r="E87" s="13" t="s">
        <v>50</v>
      </c>
      <c r="F87" s="13">
        <v>0</v>
      </c>
    </row>
    <row r="88" spans="1:6">
      <c r="A88">
        <v>87</v>
      </c>
      <c r="B88" t="s">
        <v>190</v>
      </c>
      <c r="C88" t="s">
        <v>203</v>
      </c>
      <c r="D88" s="12" t="s">
        <v>204</v>
      </c>
      <c r="E88" s="13" t="s">
        <v>97</v>
      </c>
      <c r="F88" s="13">
        <v>1</v>
      </c>
    </row>
    <row r="89" spans="1:6">
      <c r="A89">
        <v>88</v>
      </c>
      <c r="B89" t="s">
        <v>190</v>
      </c>
      <c r="C89" t="s">
        <v>205</v>
      </c>
      <c r="D89" s="12" t="s">
        <v>206</v>
      </c>
      <c r="E89" s="13" t="s">
        <v>34</v>
      </c>
      <c r="F89" s="13">
        <v>0</v>
      </c>
    </row>
    <row r="90" spans="1:6">
      <c r="A90">
        <v>89</v>
      </c>
      <c r="B90" t="s">
        <v>190</v>
      </c>
      <c r="C90" t="s">
        <v>207</v>
      </c>
      <c r="D90" s="12" t="s">
        <v>208</v>
      </c>
      <c r="E90" s="13" t="s">
        <v>209</v>
      </c>
      <c r="F90" s="13">
        <v>0</v>
      </c>
    </row>
    <row r="91" spans="1:6">
      <c r="A91">
        <v>90</v>
      </c>
      <c r="B91" t="s">
        <v>190</v>
      </c>
      <c r="C91" t="s">
        <v>210</v>
      </c>
      <c r="D91" s="12" t="s">
        <v>211</v>
      </c>
      <c r="E91" s="13" t="s">
        <v>212</v>
      </c>
      <c r="F91" s="13">
        <v>1</v>
      </c>
    </row>
    <row r="92" spans="1:6">
      <c r="A92">
        <v>91</v>
      </c>
      <c r="B92" t="s">
        <v>6</v>
      </c>
      <c r="C92" t="s">
        <v>213</v>
      </c>
      <c r="D92" s="12" t="s">
        <v>214</v>
      </c>
      <c r="E92" s="13" t="s">
        <v>215</v>
      </c>
      <c r="F92" s="13">
        <v>302</v>
      </c>
    </row>
    <row r="93" spans="1:6">
      <c r="A93">
        <v>92</v>
      </c>
      <c r="B93" t="s">
        <v>213</v>
      </c>
      <c r="C93" t="s">
        <v>216</v>
      </c>
      <c r="D93" s="12" t="s">
        <v>217</v>
      </c>
      <c r="E93" s="13" t="s">
        <v>17</v>
      </c>
      <c r="F93" s="13">
        <v>7</v>
      </c>
    </row>
    <row r="94" spans="1:6">
      <c r="A94">
        <v>93</v>
      </c>
      <c r="B94" t="s">
        <v>213</v>
      </c>
      <c r="C94" t="s">
        <v>218</v>
      </c>
      <c r="D94" s="12" t="s">
        <v>219</v>
      </c>
      <c r="E94" s="13" t="s">
        <v>17</v>
      </c>
      <c r="F94" s="13">
        <v>28</v>
      </c>
    </row>
    <row r="95" spans="1:6">
      <c r="A95">
        <v>94</v>
      </c>
      <c r="B95" t="s">
        <v>213</v>
      </c>
      <c r="C95" t="s">
        <v>220</v>
      </c>
      <c r="D95" s="12" t="s">
        <v>221</v>
      </c>
      <c r="E95" s="13" t="s">
        <v>100</v>
      </c>
      <c r="F95" s="13">
        <v>1</v>
      </c>
    </row>
    <row r="96" spans="1:6">
      <c r="A96">
        <v>95</v>
      </c>
      <c r="B96" t="s">
        <v>213</v>
      </c>
      <c r="C96" t="s">
        <v>222</v>
      </c>
      <c r="D96" s="12" t="s">
        <v>223</v>
      </c>
      <c r="E96" s="13" t="s">
        <v>44</v>
      </c>
      <c r="F96" s="13">
        <v>0</v>
      </c>
    </row>
    <row r="97" spans="1:6">
      <c r="A97">
        <v>96</v>
      </c>
      <c r="B97" t="s">
        <v>213</v>
      </c>
      <c r="C97" t="s">
        <v>224</v>
      </c>
      <c r="D97" s="12" t="s">
        <v>225</v>
      </c>
      <c r="E97" s="13" t="s">
        <v>134</v>
      </c>
      <c r="F97" s="13">
        <v>0</v>
      </c>
    </row>
    <row r="98" spans="1:6">
      <c r="A98">
        <v>97</v>
      </c>
      <c r="B98" t="s">
        <v>213</v>
      </c>
      <c r="C98" t="s">
        <v>226</v>
      </c>
      <c r="D98" s="12" t="s">
        <v>227</v>
      </c>
      <c r="E98" s="13" t="s">
        <v>17</v>
      </c>
      <c r="F98" s="13">
        <v>15</v>
      </c>
    </row>
    <row r="99" spans="1:6">
      <c r="A99">
        <v>98</v>
      </c>
      <c r="B99" t="s">
        <v>213</v>
      </c>
      <c r="C99" t="s">
        <v>228</v>
      </c>
      <c r="D99" s="12" t="s">
        <v>229</v>
      </c>
      <c r="E99" s="13" t="s">
        <v>17</v>
      </c>
      <c r="F99" s="13">
        <v>0</v>
      </c>
    </row>
    <row r="100" spans="1:6">
      <c r="A100">
        <v>99</v>
      </c>
      <c r="B100" t="s">
        <v>213</v>
      </c>
      <c r="C100" t="s">
        <v>230</v>
      </c>
      <c r="D100" s="12" t="s">
        <v>231</v>
      </c>
      <c r="E100" s="13" t="s">
        <v>50</v>
      </c>
      <c r="F100" s="13">
        <v>18</v>
      </c>
    </row>
    <row r="101" spans="1:6">
      <c r="A101">
        <v>100</v>
      </c>
      <c r="B101" t="s">
        <v>213</v>
      </c>
      <c r="C101" t="s">
        <v>232</v>
      </c>
      <c r="D101" s="12" t="s">
        <v>233</v>
      </c>
      <c r="E101" s="13" t="s">
        <v>17</v>
      </c>
      <c r="F101" s="13">
        <v>16</v>
      </c>
    </row>
    <row r="102" spans="1:6">
      <c r="A102">
        <v>101</v>
      </c>
      <c r="B102" t="s">
        <v>213</v>
      </c>
      <c r="C102" t="s">
        <v>234</v>
      </c>
      <c r="D102" s="12" t="s">
        <v>235</v>
      </c>
      <c r="E102" s="13" t="s">
        <v>17</v>
      </c>
      <c r="F102" s="13">
        <v>17</v>
      </c>
    </row>
    <row r="103" spans="1:6">
      <c r="A103">
        <v>102</v>
      </c>
      <c r="B103" t="s">
        <v>213</v>
      </c>
      <c r="C103" t="s">
        <v>236</v>
      </c>
      <c r="D103" s="12" t="s">
        <v>237</v>
      </c>
      <c r="E103" s="13" t="s">
        <v>17</v>
      </c>
      <c r="F103" s="13">
        <v>14</v>
      </c>
    </row>
    <row r="104" spans="1:6">
      <c r="A104">
        <v>103</v>
      </c>
      <c r="B104" t="s">
        <v>213</v>
      </c>
      <c r="C104" t="s">
        <v>238</v>
      </c>
      <c r="D104" s="12" t="s">
        <v>239</v>
      </c>
      <c r="E104" s="13" t="s">
        <v>17</v>
      </c>
      <c r="F104" s="13">
        <v>14</v>
      </c>
    </row>
    <row r="105" spans="1:6">
      <c r="A105">
        <v>104</v>
      </c>
      <c r="B105" t="s">
        <v>213</v>
      </c>
      <c r="C105" t="s">
        <v>240</v>
      </c>
      <c r="D105" s="12" t="s">
        <v>241</v>
      </c>
      <c r="E105" s="13" t="s">
        <v>17</v>
      </c>
      <c r="F105" s="13">
        <v>25</v>
      </c>
    </row>
    <row r="106" spans="1:6">
      <c r="A106">
        <v>105</v>
      </c>
      <c r="B106" t="s">
        <v>213</v>
      </c>
      <c r="C106" t="s">
        <v>242</v>
      </c>
      <c r="D106" s="12" t="s">
        <v>243</v>
      </c>
      <c r="E106" s="13" t="s">
        <v>17</v>
      </c>
      <c r="F106" s="13">
        <v>9</v>
      </c>
    </row>
    <row r="107" spans="1:6">
      <c r="A107">
        <v>106</v>
      </c>
      <c r="B107" t="s">
        <v>213</v>
      </c>
      <c r="C107" t="s">
        <v>244</v>
      </c>
      <c r="D107" s="12" t="s">
        <v>245</v>
      </c>
      <c r="E107" s="13" t="s">
        <v>17</v>
      </c>
      <c r="F107" s="13">
        <v>18</v>
      </c>
    </row>
    <row r="108" spans="1:6">
      <c r="A108">
        <v>107</v>
      </c>
      <c r="B108" t="s">
        <v>213</v>
      </c>
      <c r="C108" t="s">
        <v>246</v>
      </c>
      <c r="D108" s="12" t="s">
        <v>247</v>
      </c>
      <c r="E108" s="13" t="s">
        <v>17</v>
      </c>
      <c r="F108" s="13">
        <v>9</v>
      </c>
    </row>
    <row r="109" spans="1:6">
      <c r="A109">
        <v>108</v>
      </c>
      <c r="B109" t="s">
        <v>213</v>
      </c>
      <c r="C109" t="s">
        <v>248</v>
      </c>
      <c r="D109" s="12" t="s">
        <v>249</v>
      </c>
      <c r="E109" s="13" t="s">
        <v>50</v>
      </c>
      <c r="F109" s="13">
        <v>5</v>
      </c>
    </row>
    <row r="110" spans="1:6">
      <c r="A110">
        <v>109</v>
      </c>
      <c r="B110" t="s">
        <v>213</v>
      </c>
      <c r="C110" t="s">
        <v>250</v>
      </c>
      <c r="D110" s="12" t="s">
        <v>251</v>
      </c>
      <c r="E110" s="13" t="s">
        <v>17</v>
      </c>
      <c r="F110" s="13">
        <v>7</v>
      </c>
    </row>
    <row r="111" spans="1:6">
      <c r="A111">
        <v>110</v>
      </c>
      <c r="B111" t="s">
        <v>213</v>
      </c>
      <c r="C111" t="s">
        <v>252</v>
      </c>
      <c r="D111" s="12" t="s">
        <v>253</v>
      </c>
      <c r="E111" s="13" t="s">
        <v>17</v>
      </c>
      <c r="F111" s="13">
        <v>7</v>
      </c>
    </row>
    <row r="112" spans="1:6">
      <c r="A112">
        <v>111</v>
      </c>
      <c r="B112" t="s">
        <v>213</v>
      </c>
      <c r="C112" t="s">
        <v>254</v>
      </c>
      <c r="D112" s="12" t="s">
        <v>255</v>
      </c>
      <c r="E112" s="13" t="s">
        <v>50</v>
      </c>
      <c r="F112" s="13">
        <v>21</v>
      </c>
    </row>
    <row r="113" spans="1:6">
      <c r="A113">
        <v>112</v>
      </c>
      <c r="B113" t="s">
        <v>213</v>
      </c>
      <c r="C113" t="s">
        <v>256</v>
      </c>
      <c r="D113" s="12" t="s">
        <v>257</v>
      </c>
      <c r="E113" s="13" t="s">
        <v>17</v>
      </c>
      <c r="F113" s="13">
        <v>22</v>
      </c>
    </row>
    <row r="114" spans="1:6">
      <c r="A114">
        <v>113</v>
      </c>
      <c r="B114" t="s">
        <v>213</v>
      </c>
      <c r="C114" t="s">
        <v>258</v>
      </c>
      <c r="D114" s="12" t="s">
        <v>259</v>
      </c>
      <c r="E114" s="13" t="s">
        <v>50</v>
      </c>
      <c r="F114" s="13">
        <v>23</v>
      </c>
    </row>
    <row r="115" spans="1:6">
      <c r="A115">
        <v>114</v>
      </c>
      <c r="B115" t="s">
        <v>213</v>
      </c>
      <c r="C115" t="s">
        <v>260</v>
      </c>
      <c r="D115" s="12" t="s">
        <v>261</v>
      </c>
      <c r="E115" s="13" t="s">
        <v>17</v>
      </c>
      <c r="F115" s="13">
        <v>26</v>
      </c>
    </row>
    <row r="116" spans="1:6">
      <c r="A116">
        <v>115</v>
      </c>
      <c r="B116" t="s">
        <v>6</v>
      </c>
      <c r="C116" t="s">
        <v>262</v>
      </c>
      <c r="D116" s="12" t="s">
        <v>263</v>
      </c>
      <c r="E116" s="13" t="s">
        <v>264</v>
      </c>
      <c r="F116" s="13">
        <v>244</v>
      </c>
    </row>
    <row r="117" spans="1:6">
      <c r="A117">
        <v>116</v>
      </c>
      <c r="B117" t="s">
        <v>262</v>
      </c>
      <c r="C117" t="s">
        <v>265</v>
      </c>
      <c r="D117" s="12" t="s">
        <v>266</v>
      </c>
      <c r="E117" s="13" t="s">
        <v>97</v>
      </c>
      <c r="F117" s="13">
        <v>1</v>
      </c>
    </row>
    <row r="118" spans="1:6">
      <c r="A118">
        <v>117</v>
      </c>
      <c r="B118" t="s">
        <v>262</v>
      </c>
      <c r="C118" t="s">
        <v>267</v>
      </c>
      <c r="D118" s="12" t="s">
        <v>268</v>
      </c>
      <c r="E118" s="13" t="s">
        <v>39</v>
      </c>
      <c r="F118" s="13">
        <v>0</v>
      </c>
    </row>
    <row r="119" spans="1:6">
      <c r="A119">
        <v>118</v>
      </c>
      <c r="B119" t="s">
        <v>262</v>
      </c>
      <c r="C119" t="s">
        <v>269</v>
      </c>
      <c r="D119" s="12" t="s">
        <v>270</v>
      </c>
      <c r="E119" s="13" t="s">
        <v>271</v>
      </c>
      <c r="F119" s="13">
        <v>0</v>
      </c>
    </row>
    <row r="120" spans="1:6">
      <c r="A120">
        <v>119</v>
      </c>
      <c r="B120" t="s">
        <v>262</v>
      </c>
      <c r="C120" t="s">
        <v>272</v>
      </c>
      <c r="D120" s="12" t="s">
        <v>273</v>
      </c>
      <c r="E120" s="13" t="s">
        <v>17</v>
      </c>
      <c r="F120" s="13">
        <v>11</v>
      </c>
    </row>
    <row r="121" spans="1:6">
      <c r="A121">
        <v>120</v>
      </c>
      <c r="B121" t="s">
        <v>262</v>
      </c>
      <c r="C121" t="s">
        <v>274</v>
      </c>
      <c r="D121" s="12" t="s">
        <v>275</v>
      </c>
      <c r="E121" s="13" t="s">
        <v>17</v>
      </c>
      <c r="F121" s="13">
        <v>23</v>
      </c>
    </row>
    <row r="122" spans="1:6">
      <c r="A122">
        <v>121</v>
      </c>
      <c r="B122" t="s">
        <v>262</v>
      </c>
      <c r="C122" t="s">
        <v>276</v>
      </c>
      <c r="D122" s="12" t="s">
        <v>277</v>
      </c>
      <c r="E122" s="13" t="s">
        <v>17</v>
      </c>
      <c r="F122" s="13">
        <v>0</v>
      </c>
    </row>
    <row r="123" spans="1:6">
      <c r="A123">
        <v>122</v>
      </c>
      <c r="B123" t="s">
        <v>262</v>
      </c>
      <c r="C123" t="s">
        <v>278</v>
      </c>
      <c r="D123" s="12" t="s">
        <v>279</v>
      </c>
      <c r="E123" s="13" t="s">
        <v>17</v>
      </c>
      <c r="F123" s="13">
        <v>20</v>
      </c>
    </row>
    <row r="124" spans="1:6">
      <c r="A124">
        <v>123</v>
      </c>
      <c r="B124" t="s">
        <v>262</v>
      </c>
      <c r="C124" t="s">
        <v>280</v>
      </c>
      <c r="D124" s="12" t="s">
        <v>281</v>
      </c>
      <c r="E124" s="13" t="s">
        <v>17</v>
      </c>
      <c r="F124" s="13">
        <v>20</v>
      </c>
    </row>
    <row r="125" spans="1:6">
      <c r="A125">
        <v>124</v>
      </c>
      <c r="B125" t="s">
        <v>262</v>
      </c>
      <c r="C125" t="s">
        <v>282</v>
      </c>
      <c r="D125" s="12" t="s">
        <v>283</v>
      </c>
      <c r="E125" s="13" t="s">
        <v>50</v>
      </c>
      <c r="F125" s="13">
        <v>43</v>
      </c>
    </row>
    <row r="126" spans="1:6">
      <c r="A126">
        <v>125</v>
      </c>
      <c r="B126" t="s">
        <v>262</v>
      </c>
      <c r="C126" t="s">
        <v>284</v>
      </c>
      <c r="D126" s="12" t="s">
        <v>285</v>
      </c>
      <c r="E126" s="13" t="s">
        <v>50</v>
      </c>
      <c r="F126" s="13">
        <v>32</v>
      </c>
    </row>
    <row r="127" spans="1:6">
      <c r="A127">
        <v>126</v>
      </c>
      <c r="B127" t="s">
        <v>262</v>
      </c>
      <c r="C127" t="s">
        <v>286</v>
      </c>
      <c r="D127" s="12" t="s">
        <v>287</v>
      </c>
      <c r="E127" s="13" t="s">
        <v>17</v>
      </c>
      <c r="F127" s="13">
        <v>12</v>
      </c>
    </row>
    <row r="128" spans="1:6">
      <c r="A128">
        <v>127</v>
      </c>
      <c r="B128" t="s">
        <v>262</v>
      </c>
      <c r="C128" t="s">
        <v>288</v>
      </c>
      <c r="D128" s="12" t="s">
        <v>289</v>
      </c>
      <c r="E128" s="13" t="s">
        <v>17</v>
      </c>
      <c r="F128" s="13">
        <v>0</v>
      </c>
    </row>
    <row r="129" spans="1:6">
      <c r="A129">
        <v>128</v>
      </c>
      <c r="B129" t="s">
        <v>262</v>
      </c>
      <c r="C129" t="s">
        <v>290</v>
      </c>
      <c r="D129" s="12" t="s">
        <v>291</v>
      </c>
      <c r="E129" s="13" t="s">
        <v>17</v>
      </c>
      <c r="F129" s="13">
        <v>24</v>
      </c>
    </row>
    <row r="130" spans="1:6">
      <c r="A130">
        <v>129</v>
      </c>
      <c r="B130" t="s">
        <v>262</v>
      </c>
      <c r="C130" t="s">
        <v>292</v>
      </c>
      <c r="D130" s="12" t="s">
        <v>293</v>
      </c>
      <c r="E130" s="13" t="s">
        <v>17</v>
      </c>
      <c r="F130" s="13">
        <v>26</v>
      </c>
    </row>
    <row r="131" spans="1:6">
      <c r="A131">
        <v>130</v>
      </c>
      <c r="B131" t="s">
        <v>262</v>
      </c>
      <c r="C131" t="s">
        <v>294</v>
      </c>
      <c r="D131" s="12" t="s">
        <v>295</v>
      </c>
      <c r="E131" s="13" t="s">
        <v>17</v>
      </c>
      <c r="F131" s="13">
        <v>17</v>
      </c>
    </row>
    <row r="132" spans="1:6">
      <c r="A132">
        <v>131</v>
      </c>
      <c r="B132" t="s">
        <v>262</v>
      </c>
      <c r="C132" t="s">
        <v>296</v>
      </c>
      <c r="D132" s="12" t="s">
        <v>297</v>
      </c>
      <c r="E132" s="13" t="s">
        <v>17</v>
      </c>
      <c r="F132" s="13">
        <v>15</v>
      </c>
    </row>
    <row r="133" spans="1:6">
      <c r="A133">
        <v>132</v>
      </c>
      <c r="B133" t="s">
        <v>6</v>
      </c>
      <c r="C133" t="s">
        <v>298</v>
      </c>
      <c r="D133" s="12" t="s">
        <v>299</v>
      </c>
      <c r="E133" s="13" t="s">
        <v>300</v>
      </c>
      <c r="F133" s="13">
        <v>329</v>
      </c>
    </row>
    <row r="134" spans="1:6">
      <c r="A134">
        <v>133</v>
      </c>
      <c r="B134" t="s">
        <v>298</v>
      </c>
      <c r="C134" t="s">
        <v>301</v>
      </c>
      <c r="D134" s="12" t="s">
        <v>302</v>
      </c>
      <c r="E134" s="13" t="s">
        <v>50</v>
      </c>
      <c r="F134" s="13">
        <v>30</v>
      </c>
    </row>
    <row r="135" spans="1:6">
      <c r="A135">
        <v>134</v>
      </c>
      <c r="B135" t="s">
        <v>298</v>
      </c>
      <c r="C135" t="s">
        <v>303</v>
      </c>
      <c r="D135" s="12" t="s">
        <v>304</v>
      </c>
      <c r="E135" s="13" t="s">
        <v>50</v>
      </c>
      <c r="F135" s="13">
        <v>28</v>
      </c>
    </row>
    <row r="136" spans="1:6">
      <c r="A136">
        <v>135</v>
      </c>
      <c r="B136" t="s">
        <v>298</v>
      </c>
      <c r="C136" t="s">
        <v>305</v>
      </c>
      <c r="D136" s="12" t="s">
        <v>306</v>
      </c>
      <c r="E136" s="13" t="s">
        <v>50</v>
      </c>
      <c r="F136" s="13">
        <v>18</v>
      </c>
    </row>
    <row r="137" spans="1:6">
      <c r="A137">
        <v>136</v>
      </c>
      <c r="B137" t="s">
        <v>298</v>
      </c>
      <c r="C137" t="s">
        <v>307</v>
      </c>
      <c r="D137" s="12" t="s">
        <v>308</v>
      </c>
      <c r="E137" s="13" t="s">
        <v>50</v>
      </c>
      <c r="F137" s="13">
        <v>28</v>
      </c>
    </row>
    <row r="138" spans="1:6">
      <c r="A138">
        <v>137</v>
      </c>
      <c r="B138" t="s">
        <v>298</v>
      </c>
      <c r="C138" t="s">
        <v>309</v>
      </c>
      <c r="D138" s="12" t="s">
        <v>310</v>
      </c>
      <c r="E138" s="13" t="s">
        <v>50</v>
      </c>
      <c r="F138" s="13">
        <v>22</v>
      </c>
    </row>
    <row r="139" spans="1:6">
      <c r="A139">
        <v>138</v>
      </c>
      <c r="B139" t="s">
        <v>298</v>
      </c>
      <c r="C139" t="s">
        <v>311</v>
      </c>
      <c r="D139" s="12" t="s">
        <v>312</v>
      </c>
      <c r="E139" s="13" t="s">
        <v>17</v>
      </c>
      <c r="F139" s="13">
        <v>0</v>
      </c>
    </row>
    <row r="140" spans="1:6">
      <c r="A140">
        <v>139</v>
      </c>
      <c r="B140" t="s">
        <v>298</v>
      </c>
      <c r="C140" t="s">
        <v>313</v>
      </c>
      <c r="D140" s="12" t="s">
        <v>314</v>
      </c>
      <c r="E140" s="13" t="s">
        <v>17</v>
      </c>
      <c r="F140" s="13">
        <v>25</v>
      </c>
    </row>
    <row r="141" spans="1:6">
      <c r="A141">
        <v>140</v>
      </c>
      <c r="B141" t="s">
        <v>298</v>
      </c>
      <c r="C141" t="s">
        <v>315</v>
      </c>
      <c r="D141" s="12" t="s">
        <v>316</v>
      </c>
      <c r="E141" s="13" t="s">
        <v>17</v>
      </c>
      <c r="F141" s="13">
        <v>0</v>
      </c>
    </row>
    <row r="142" spans="1:6">
      <c r="A142">
        <v>141</v>
      </c>
      <c r="B142" t="s">
        <v>298</v>
      </c>
      <c r="C142" t="s">
        <v>317</v>
      </c>
      <c r="D142" s="12" t="s">
        <v>318</v>
      </c>
      <c r="E142" s="13" t="s">
        <v>100</v>
      </c>
      <c r="F142" s="13">
        <v>1</v>
      </c>
    </row>
    <row r="143" spans="1:6">
      <c r="A143">
        <v>142</v>
      </c>
      <c r="B143" t="s">
        <v>298</v>
      </c>
      <c r="C143" t="s">
        <v>319</v>
      </c>
      <c r="D143" s="12" t="s">
        <v>320</v>
      </c>
      <c r="E143" s="13" t="s">
        <v>137</v>
      </c>
      <c r="F143" s="13">
        <v>0</v>
      </c>
    </row>
    <row r="144" spans="1:6">
      <c r="A144">
        <v>143</v>
      </c>
      <c r="B144" t="s">
        <v>298</v>
      </c>
      <c r="C144" t="s">
        <v>321</v>
      </c>
      <c r="D144" s="12" t="s">
        <v>322</v>
      </c>
      <c r="E144" s="13" t="s">
        <v>134</v>
      </c>
      <c r="F144" s="13">
        <v>1</v>
      </c>
    </row>
    <row r="145" spans="1:6">
      <c r="A145">
        <v>144</v>
      </c>
      <c r="B145" t="s">
        <v>298</v>
      </c>
      <c r="C145" t="s">
        <v>323</v>
      </c>
      <c r="D145" s="12" t="s">
        <v>324</v>
      </c>
      <c r="E145" s="13" t="s">
        <v>97</v>
      </c>
      <c r="F145" s="13">
        <v>1</v>
      </c>
    </row>
    <row r="146" spans="1:6">
      <c r="A146">
        <v>145</v>
      </c>
      <c r="B146" t="s">
        <v>298</v>
      </c>
      <c r="C146" t="s">
        <v>325</v>
      </c>
      <c r="D146" s="12" t="s">
        <v>326</v>
      </c>
      <c r="E146" s="13" t="s">
        <v>39</v>
      </c>
      <c r="F146" s="13">
        <v>0</v>
      </c>
    </row>
    <row r="147" spans="1:6">
      <c r="A147">
        <v>146</v>
      </c>
      <c r="B147" t="s">
        <v>298</v>
      </c>
      <c r="C147" t="s">
        <v>327</v>
      </c>
      <c r="D147" s="12" t="s">
        <v>328</v>
      </c>
      <c r="E147" s="13" t="s">
        <v>329</v>
      </c>
      <c r="F147" s="13">
        <v>0</v>
      </c>
    </row>
    <row r="148" spans="1:6">
      <c r="A148">
        <v>147</v>
      </c>
      <c r="B148" t="s">
        <v>298</v>
      </c>
      <c r="C148" t="s">
        <v>330</v>
      </c>
      <c r="D148" s="12" t="s">
        <v>331</v>
      </c>
      <c r="E148" s="13" t="s">
        <v>150</v>
      </c>
      <c r="F148" s="13">
        <v>0</v>
      </c>
    </row>
    <row r="149" spans="1:6">
      <c r="A149">
        <v>148</v>
      </c>
      <c r="B149" t="s">
        <v>298</v>
      </c>
      <c r="C149" t="s">
        <v>332</v>
      </c>
      <c r="D149" s="12" t="s">
        <v>333</v>
      </c>
      <c r="E149" s="13" t="s">
        <v>50</v>
      </c>
      <c r="F149" s="13">
        <v>26</v>
      </c>
    </row>
    <row r="150" spans="1:6">
      <c r="A150">
        <v>149</v>
      </c>
      <c r="B150" t="s">
        <v>298</v>
      </c>
      <c r="C150" t="s">
        <v>334</v>
      </c>
      <c r="D150" s="12" t="s">
        <v>335</v>
      </c>
      <c r="E150" s="13" t="s">
        <v>17</v>
      </c>
      <c r="F150" s="13">
        <v>0</v>
      </c>
    </row>
    <row r="151" spans="1:6">
      <c r="A151">
        <v>150</v>
      </c>
      <c r="B151" t="s">
        <v>298</v>
      </c>
      <c r="C151" t="s">
        <v>336</v>
      </c>
      <c r="D151" s="12" t="s">
        <v>337</v>
      </c>
      <c r="E151" s="13" t="s">
        <v>50</v>
      </c>
      <c r="F151" s="13">
        <v>27</v>
      </c>
    </row>
    <row r="152" spans="1:6">
      <c r="A152">
        <v>151</v>
      </c>
      <c r="B152" t="s">
        <v>298</v>
      </c>
      <c r="C152" t="s">
        <v>338</v>
      </c>
      <c r="D152" s="12" t="s">
        <v>339</v>
      </c>
      <c r="E152" s="13" t="s">
        <v>50</v>
      </c>
      <c r="F152" s="13">
        <v>25</v>
      </c>
    </row>
    <row r="153" spans="1:6">
      <c r="A153">
        <v>152</v>
      </c>
      <c r="B153" t="s">
        <v>298</v>
      </c>
      <c r="C153" t="s">
        <v>340</v>
      </c>
      <c r="D153" s="12" t="s">
        <v>341</v>
      </c>
      <c r="E153" s="13" t="s">
        <v>50</v>
      </c>
      <c r="F153" s="13">
        <v>21</v>
      </c>
    </row>
    <row r="154" spans="1:6">
      <c r="A154">
        <v>153</v>
      </c>
      <c r="B154" t="s">
        <v>298</v>
      </c>
      <c r="C154" t="s">
        <v>342</v>
      </c>
      <c r="D154" s="12" t="s">
        <v>343</v>
      </c>
      <c r="E154" s="13" t="s">
        <v>209</v>
      </c>
      <c r="F154" s="13">
        <v>20</v>
      </c>
    </row>
    <row r="155" spans="1:6">
      <c r="A155">
        <v>154</v>
      </c>
      <c r="B155" t="s">
        <v>298</v>
      </c>
      <c r="C155" t="s">
        <v>344</v>
      </c>
      <c r="D155" s="12" t="s">
        <v>345</v>
      </c>
      <c r="E155" s="13" t="s">
        <v>209</v>
      </c>
      <c r="F155" s="13">
        <v>12</v>
      </c>
    </row>
    <row r="156" spans="1:6">
      <c r="A156">
        <v>155</v>
      </c>
      <c r="B156" t="s">
        <v>298</v>
      </c>
      <c r="C156" t="s">
        <v>346</v>
      </c>
      <c r="D156" s="12" t="s">
        <v>347</v>
      </c>
      <c r="E156" s="13" t="s">
        <v>50</v>
      </c>
      <c r="F156" s="13">
        <v>27</v>
      </c>
    </row>
    <row r="157" spans="1:6">
      <c r="A157">
        <v>156</v>
      </c>
      <c r="B157" t="s">
        <v>298</v>
      </c>
      <c r="C157" t="s">
        <v>348</v>
      </c>
      <c r="D157" s="12" t="s">
        <v>349</v>
      </c>
      <c r="E157" s="13" t="s">
        <v>50</v>
      </c>
      <c r="F157" s="13">
        <v>17</v>
      </c>
    </row>
    <row r="158" spans="1:6">
      <c r="A158">
        <v>157</v>
      </c>
      <c r="B158" t="s">
        <v>6</v>
      </c>
      <c r="C158" t="s">
        <v>350</v>
      </c>
      <c r="D158" s="12" t="s">
        <v>351</v>
      </c>
      <c r="E158" s="13" t="s">
        <v>352</v>
      </c>
      <c r="F158" s="13">
        <v>210</v>
      </c>
    </row>
    <row r="159" spans="1:6">
      <c r="A159">
        <v>158</v>
      </c>
      <c r="B159" t="s">
        <v>350</v>
      </c>
      <c r="C159" t="s">
        <v>353</v>
      </c>
      <c r="D159" s="12" t="s">
        <v>354</v>
      </c>
      <c r="E159" s="13" t="s">
        <v>50</v>
      </c>
      <c r="F159" s="13">
        <v>120</v>
      </c>
    </row>
    <row r="160" spans="1:6">
      <c r="A160">
        <v>159</v>
      </c>
      <c r="B160" t="s">
        <v>350</v>
      </c>
      <c r="C160" t="s">
        <v>355</v>
      </c>
      <c r="D160" s="12" t="s">
        <v>356</v>
      </c>
      <c r="E160" s="13" t="s">
        <v>17</v>
      </c>
      <c r="F160" s="13">
        <v>22</v>
      </c>
    </row>
    <row r="161" spans="1:6">
      <c r="A161">
        <v>160</v>
      </c>
      <c r="B161" t="s">
        <v>350</v>
      </c>
      <c r="C161" t="s">
        <v>357</v>
      </c>
      <c r="D161" s="12" t="s">
        <v>358</v>
      </c>
      <c r="E161" s="13" t="s">
        <v>359</v>
      </c>
      <c r="F161" s="13">
        <v>0</v>
      </c>
    </row>
    <row r="162" spans="1:6">
      <c r="A162">
        <v>161</v>
      </c>
      <c r="B162" t="s">
        <v>350</v>
      </c>
      <c r="C162" t="s">
        <v>360</v>
      </c>
      <c r="D162" s="12" t="s">
        <v>361</v>
      </c>
      <c r="E162" s="13" t="s">
        <v>137</v>
      </c>
      <c r="F162" s="13">
        <v>0</v>
      </c>
    </row>
    <row r="163" spans="1:6">
      <c r="A163">
        <v>162</v>
      </c>
      <c r="B163" t="s">
        <v>350</v>
      </c>
      <c r="C163" t="s">
        <v>362</v>
      </c>
      <c r="D163" s="12" t="s">
        <v>363</v>
      </c>
      <c r="E163" s="13" t="s">
        <v>97</v>
      </c>
      <c r="F163" s="13">
        <v>0</v>
      </c>
    </row>
    <row r="164" spans="1:6">
      <c r="A164">
        <v>163</v>
      </c>
      <c r="B164" t="s">
        <v>350</v>
      </c>
      <c r="C164" t="s">
        <v>364</v>
      </c>
      <c r="D164" s="12" t="s">
        <v>365</v>
      </c>
      <c r="E164" s="13" t="s">
        <v>17</v>
      </c>
      <c r="F164" s="13">
        <v>68</v>
      </c>
    </row>
    <row r="165" spans="1:6">
      <c r="A165">
        <v>164</v>
      </c>
      <c r="B165" t="s">
        <v>6</v>
      </c>
      <c r="C165" t="s">
        <v>366</v>
      </c>
      <c r="D165" s="12" t="s">
        <v>367</v>
      </c>
      <c r="E165" s="13" t="s">
        <v>368</v>
      </c>
      <c r="F165" s="13">
        <v>213</v>
      </c>
    </row>
    <row r="166" spans="1:6">
      <c r="A166">
        <v>165</v>
      </c>
      <c r="B166" t="s">
        <v>366</v>
      </c>
      <c r="C166" t="s">
        <v>369</v>
      </c>
      <c r="D166" s="12" t="s">
        <v>370</v>
      </c>
      <c r="E166" s="13" t="s">
        <v>134</v>
      </c>
      <c r="F166" s="13">
        <v>1</v>
      </c>
    </row>
    <row r="167" spans="1:6">
      <c r="A167">
        <v>166</v>
      </c>
      <c r="B167" t="s">
        <v>366</v>
      </c>
      <c r="C167" t="s">
        <v>371</v>
      </c>
      <c r="D167" s="12" t="s">
        <v>372</v>
      </c>
      <c r="E167" s="13" t="s">
        <v>373</v>
      </c>
      <c r="F167" s="13">
        <v>0</v>
      </c>
    </row>
    <row r="168" spans="1:6">
      <c r="A168">
        <v>167</v>
      </c>
      <c r="B168" t="s">
        <v>366</v>
      </c>
      <c r="C168" t="s">
        <v>374</v>
      </c>
      <c r="D168" s="12" t="s">
        <v>375</v>
      </c>
      <c r="E168" s="13" t="s">
        <v>150</v>
      </c>
      <c r="F168" s="13">
        <v>1</v>
      </c>
    </row>
    <row r="169" spans="1:6">
      <c r="A169">
        <v>168</v>
      </c>
      <c r="B169" t="s">
        <v>366</v>
      </c>
      <c r="C169" t="s">
        <v>376</v>
      </c>
      <c r="D169" s="12" t="s">
        <v>377</v>
      </c>
      <c r="E169" s="13" t="s">
        <v>39</v>
      </c>
      <c r="F169" s="13">
        <v>0</v>
      </c>
    </row>
    <row r="170" spans="1:6">
      <c r="A170">
        <v>169</v>
      </c>
      <c r="B170" t="s">
        <v>366</v>
      </c>
      <c r="C170" t="s">
        <v>378</v>
      </c>
      <c r="D170" s="12" t="s">
        <v>379</v>
      </c>
      <c r="E170" s="13" t="s">
        <v>50</v>
      </c>
      <c r="F170" s="13">
        <v>40</v>
      </c>
    </row>
    <row r="171" spans="1:6">
      <c r="A171">
        <v>170</v>
      </c>
      <c r="B171" t="s">
        <v>366</v>
      </c>
      <c r="C171" t="s">
        <v>380</v>
      </c>
      <c r="D171" s="12" t="s">
        <v>381</v>
      </c>
      <c r="E171" s="13" t="s">
        <v>17</v>
      </c>
      <c r="F171" s="13">
        <v>38</v>
      </c>
    </row>
    <row r="172" spans="1:6">
      <c r="A172">
        <v>171</v>
      </c>
      <c r="B172" t="s">
        <v>366</v>
      </c>
      <c r="C172" t="s">
        <v>382</v>
      </c>
      <c r="D172" s="12" t="s">
        <v>383</v>
      </c>
      <c r="E172" s="13" t="s">
        <v>50</v>
      </c>
      <c r="F172" s="13">
        <v>45</v>
      </c>
    </row>
    <row r="173" spans="1:6">
      <c r="A173">
        <v>172</v>
      </c>
      <c r="B173" t="s">
        <v>366</v>
      </c>
      <c r="C173" t="s">
        <v>384</v>
      </c>
      <c r="D173" s="12" t="s">
        <v>385</v>
      </c>
      <c r="E173" s="13" t="s">
        <v>17</v>
      </c>
      <c r="F173" s="13">
        <v>24</v>
      </c>
    </row>
    <row r="174" spans="1:6">
      <c r="A174">
        <v>173</v>
      </c>
      <c r="B174" t="s">
        <v>366</v>
      </c>
      <c r="C174" t="s">
        <v>386</v>
      </c>
      <c r="D174" s="12" t="s">
        <v>387</v>
      </c>
      <c r="E174" s="13" t="s">
        <v>17</v>
      </c>
      <c r="F174" s="13">
        <v>29</v>
      </c>
    </row>
    <row r="175" spans="1:6">
      <c r="A175">
        <v>174</v>
      </c>
      <c r="B175" t="s">
        <v>366</v>
      </c>
      <c r="C175" t="s">
        <v>388</v>
      </c>
      <c r="D175" s="12" t="s">
        <v>389</v>
      </c>
      <c r="E175" s="13" t="s">
        <v>17</v>
      </c>
      <c r="F175" s="13">
        <v>15</v>
      </c>
    </row>
    <row r="176" spans="1:6">
      <c r="A176">
        <v>175</v>
      </c>
      <c r="B176" t="s">
        <v>366</v>
      </c>
      <c r="C176" t="s">
        <v>390</v>
      </c>
      <c r="D176" s="12" t="s">
        <v>391</v>
      </c>
      <c r="E176" s="13" t="s">
        <v>17</v>
      </c>
      <c r="F176" s="13">
        <v>11</v>
      </c>
    </row>
    <row r="177" spans="1:6">
      <c r="A177">
        <v>176</v>
      </c>
      <c r="B177" t="s">
        <v>366</v>
      </c>
      <c r="C177" t="s">
        <v>392</v>
      </c>
      <c r="D177" s="12" t="s">
        <v>393</v>
      </c>
      <c r="E177" s="13" t="s">
        <v>17</v>
      </c>
      <c r="F177" s="13">
        <v>8</v>
      </c>
    </row>
    <row r="178" spans="1:6">
      <c r="A178">
        <v>177</v>
      </c>
      <c r="B178" t="s">
        <v>366</v>
      </c>
      <c r="C178" t="s">
        <v>394</v>
      </c>
      <c r="D178" s="12" t="s">
        <v>395</v>
      </c>
      <c r="E178" s="13" t="s">
        <v>209</v>
      </c>
      <c r="F178" s="13">
        <v>0</v>
      </c>
    </row>
    <row r="179" spans="1:6">
      <c r="A179">
        <v>178</v>
      </c>
      <c r="B179" t="s">
        <v>6</v>
      </c>
      <c r="C179" t="s">
        <v>396</v>
      </c>
      <c r="D179" s="12" t="s">
        <v>397</v>
      </c>
      <c r="E179" s="13" t="s">
        <v>398</v>
      </c>
      <c r="F179" s="13">
        <v>31</v>
      </c>
    </row>
    <row r="180" spans="1:6">
      <c r="A180">
        <v>179</v>
      </c>
      <c r="B180" t="s">
        <v>396</v>
      </c>
      <c r="C180" t="s">
        <v>399</v>
      </c>
      <c r="D180" s="12" t="s">
        <v>400</v>
      </c>
      <c r="E180" s="13" t="s">
        <v>50</v>
      </c>
      <c r="F180" s="13">
        <v>2</v>
      </c>
    </row>
    <row r="181" spans="1:6">
      <c r="A181">
        <v>180</v>
      </c>
      <c r="B181" t="s">
        <v>396</v>
      </c>
      <c r="C181" t="s">
        <v>401</v>
      </c>
      <c r="D181" s="12" t="s">
        <v>402</v>
      </c>
      <c r="E181" s="13" t="s">
        <v>17</v>
      </c>
      <c r="F181" s="13">
        <v>4</v>
      </c>
    </row>
    <row r="182" spans="1:6">
      <c r="A182">
        <v>181</v>
      </c>
      <c r="B182" t="s">
        <v>396</v>
      </c>
      <c r="C182" t="s">
        <v>403</v>
      </c>
      <c r="D182" s="12" t="s">
        <v>404</v>
      </c>
      <c r="E182" s="13" t="s">
        <v>17</v>
      </c>
      <c r="F182" s="13">
        <v>0</v>
      </c>
    </row>
    <row r="183" spans="1:6">
      <c r="A183">
        <v>182</v>
      </c>
      <c r="B183" t="s">
        <v>396</v>
      </c>
      <c r="C183" t="s">
        <v>405</v>
      </c>
      <c r="D183" s="12" t="s">
        <v>406</v>
      </c>
      <c r="E183" s="13" t="s">
        <v>17</v>
      </c>
      <c r="F183" s="13">
        <v>6</v>
      </c>
    </row>
    <row r="184" spans="1:6">
      <c r="A184">
        <v>183</v>
      </c>
      <c r="B184" t="s">
        <v>396</v>
      </c>
      <c r="C184" t="s">
        <v>407</v>
      </c>
      <c r="D184" s="12" t="s">
        <v>408</v>
      </c>
      <c r="E184" s="13" t="s">
        <v>17</v>
      </c>
      <c r="F184" s="13">
        <v>2</v>
      </c>
    </row>
    <row r="185" spans="1:6">
      <c r="A185">
        <v>184</v>
      </c>
      <c r="B185" t="s">
        <v>396</v>
      </c>
      <c r="C185" t="s">
        <v>409</v>
      </c>
      <c r="D185" s="12" t="s">
        <v>410</v>
      </c>
      <c r="E185" s="13" t="s">
        <v>17</v>
      </c>
      <c r="F185" s="13">
        <v>4</v>
      </c>
    </row>
    <row r="186" spans="1:6">
      <c r="A186">
        <v>185</v>
      </c>
      <c r="B186" t="s">
        <v>396</v>
      </c>
      <c r="C186" t="s">
        <v>411</v>
      </c>
      <c r="D186" s="12" t="s">
        <v>412</v>
      </c>
      <c r="E186" s="13" t="s">
        <v>17</v>
      </c>
      <c r="F186" s="13">
        <v>5</v>
      </c>
    </row>
    <row r="187" spans="1:6">
      <c r="A187">
        <v>186</v>
      </c>
      <c r="B187" t="s">
        <v>396</v>
      </c>
      <c r="C187" t="s">
        <v>413</v>
      </c>
      <c r="D187" s="12" t="s">
        <v>414</v>
      </c>
      <c r="E187" s="13" t="s">
        <v>17</v>
      </c>
      <c r="F187" s="13">
        <v>1</v>
      </c>
    </row>
    <row r="188" spans="1:6">
      <c r="A188">
        <v>187</v>
      </c>
      <c r="B188" t="s">
        <v>396</v>
      </c>
      <c r="C188" t="s">
        <v>415</v>
      </c>
      <c r="D188" s="12" t="s">
        <v>416</v>
      </c>
      <c r="E188" s="13" t="s">
        <v>17</v>
      </c>
      <c r="F188" s="13">
        <v>4</v>
      </c>
    </row>
    <row r="189" spans="1:6">
      <c r="A189">
        <v>188</v>
      </c>
      <c r="B189" t="s">
        <v>396</v>
      </c>
      <c r="C189" t="s">
        <v>417</v>
      </c>
      <c r="D189" s="12" t="s">
        <v>418</v>
      </c>
      <c r="E189" s="13" t="s">
        <v>17</v>
      </c>
      <c r="F189" s="13">
        <v>1</v>
      </c>
    </row>
    <row r="190" spans="1:6">
      <c r="A190">
        <v>189</v>
      </c>
      <c r="B190" t="s">
        <v>396</v>
      </c>
      <c r="C190" t="s">
        <v>419</v>
      </c>
      <c r="D190" s="12" t="s">
        <v>420</v>
      </c>
      <c r="E190" s="13" t="s">
        <v>17</v>
      </c>
      <c r="F190" s="13">
        <v>2</v>
      </c>
    </row>
    <row r="191" spans="1:6">
      <c r="A191">
        <v>190</v>
      </c>
      <c r="B191" t="s">
        <v>396</v>
      </c>
      <c r="C191" t="s">
        <v>421</v>
      </c>
      <c r="D191" s="12" t="s">
        <v>422</v>
      </c>
      <c r="E191" s="13" t="s">
        <v>17</v>
      </c>
      <c r="F191" s="13">
        <v>0</v>
      </c>
    </row>
    <row r="192" spans="1:6">
      <c r="A192">
        <v>191</v>
      </c>
      <c r="B192" t="s">
        <v>396</v>
      </c>
      <c r="C192" t="s">
        <v>423</v>
      </c>
      <c r="D192" s="12" t="s">
        <v>424</v>
      </c>
      <c r="E192" s="13" t="s">
        <v>17</v>
      </c>
      <c r="F192" s="13">
        <v>0</v>
      </c>
    </row>
    <row r="193" spans="1:6">
      <c r="A193">
        <v>192</v>
      </c>
      <c r="B193" t="s">
        <v>396</v>
      </c>
      <c r="C193" t="s">
        <v>425</v>
      </c>
      <c r="D193" s="12" t="s">
        <v>426</v>
      </c>
      <c r="E193" s="13" t="s">
        <v>17</v>
      </c>
      <c r="F193" s="13">
        <v>0</v>
      </c>
    </row>
    <row r="194" spans="1:6">
      <c r="A194">
        <v>193</v>
      </c>
      <c r="B194" t="s">
        <v>396</v>
      </c>
      <c r="C194" t="s">
        <v>427</v>
      </c>
      <c r="D194" s="12" t="s">
        <v>428</v>
      </c>
      <c r="E194" s="13" t="s">
        <v>17</v>
      </c>
      <c r="F194" s="13">
        <v>0</v>
      </c>
    </row>
    <row r="195" spans="1:6">
      <c r="A195">
        <v>194</v>
      </c>
      <c r="B195" t="s">
        <v>396</v>
      </c>
      <c r="C195" t="s">
        <v>429</v>
      </c>
      <c r="D195" s="12" t="s">
        <v>430</v>
      </c>
      <c r="E195" s="13" t="s">
        <v>17</v>
      </c>
      <c r="F195" s="13">
        <v>0</v>
      </c>
    </row>
    <row r="196" spans="1:6">
      <c r="A196">
        <v>195</v>
      </c>
      <c r="B196" t="s">
        <v>396</v>
      </c>
      <c r="C196" t="s">
        <v>431</v>
      </c>
      <c r="D196" s="12" t="s">
        <v>432</v>
      </c>
      <c r="E196" s="13" t="s">
        <v>17</v>
      </c>
      <c r="F196" s="13">
        <v>0</v>
      </c>
    </row>
    <row r="197" spans="1:6">
      <c r="A197">
        <v>196</v>
      </c>
      <c r="B197" t="s">
        <v>396</v>
      </c>
      <c r="C197" t="s">
        <v>433</v>
      </c>
      <c r="D197" s="12" t="s">
        <v>434</v>
      </c>
      <c r="E197" s="13" t="s">
        <v>50</v>
      </c>
      <c r="F197" s="13">
        <v>0</v>
      </c>
    </row>
    <row r="198" spans="1:6">
      <c r="A198">
        <v>197</v>
      </c>
      <c r="B198" t="s">
        <v>396</v>
      </c>
      <c r="C198" t="s">
        <v>435</v>
      </c>
      <c r="D198" s="12" t="s">
        <v>436</v>
      </c>
      <c r="E198" s="13" t="s">
        <v>50</v>
      </c>
      <c r="F198" s="13">
        <v>0</v>
      </c>
    </row>
    <row r="199" spans="1:6">
      <c r="A199">
        <v>198</v>
      </c>
      <c r="B199" t="s">
        <v>396</v>
      </c>
      <c r="C199" t="s">
        <v>437</v>
      </c>
      <c r="D199" s="12" t="s">
        <v>438</v>
      </c>
      <c r="E199" s="13" t="s">
        <v>17</v>
      </c>
      <c r="F199" s="13">
        <v>0</v>
      </c>
    </row>
    <row r="200" spans="1:6">
      <c r="A200">
        <v>199</v>
      </c>
      <c r="B200" t="s">
        <v>396</v>
      </c>
      <c r="C200" t="s">
        <v>439</v>
      </c>
      <c r="D200" s="12" t="s">
        <v>440</v>
      </c>
      <c r="E200" s="13" t="s">
        <v>17</v>
      </c>
      <c r="F200" s="13">
        <v>0</v>
      </c>
    </row>
    <row r="201" spans="1:6">
      <c r="A201">
        <v>200</v>
      </c>
      <c r="B201" t="s">
        <v>6</v>
      </c>
      <c r="C201" t="s">
        <v>441</v>
      </c>
      <c r="D201" s="12" t="s">
        <v>442</v>
      </c>
      <c r="E201" s="13" t="s">
        <v>443</v>
      </c>
      <c r="F201" s="13">
        <v>289</v>
      </c>
    </row>
    <row r="202" spans="1:6">
      <c r="A202">
        <v>201</v>
      </c>
      <c r="B202" t="s">
        <v>441</v>
      </c>
      <c r="C202" t="s">
        <v>444</v>
      </c>
      <c r="D202" s="12" t="s">
        <v>445</v>
      </c>
      <c r="E202" s="13" t="s">
        <v>17</v>
      </c>
      <c r="F202" s="13">
        <v>6</v>
      </c>
    </row>
    <row r="203" spans="1:6">
      <c r="A203">
        <v>202</v>
      </c>
      <c r="B203" t="s">
        <v>441</v>
      </c>
      <c r="C203" t="s">
        <v>446</v>
      </c>
      <c r="D203" s="12" t="s">
        <v>447</v>
      </c>
      <c r="E203" s="13" t="s">
        <v>17</v>
      </c>
      <c r="F203" s="13">
        <v>10</v>
      </c>
    </row>
    <row r="204" spans="1:6">
      <c r="A204">
        <v>203</v>
      </c>
      <c r="B204" t="s">
        <v>441</v>
      </c>
      <c r="C204" t="s">
        <v>448</v>
      </c>
      <c r="D204" s="12" t="s">
        <v>449</v>
      </c>
      <c r="E204" s="13" t="s">
        <v>17</v>
      </c>
      <c r="F204" s="13">
        <v>6</v>
      </c>
    </row>
    <row r="205" spans="1:6">
      <c r="A205">
        <v>204</v>
      </c>
      <c r="B205" t="s">
        <v>441</v>
      </c>
      <c r="C205" t="s">
        <v>450</v>
      </c>
      <c r="D205" s="12" t="s">
        <v>451</v>
      </c>
      <c r="E205" s="13" t="s">
        <v>452</v>
      </c>
      <c r="F205" s="13">
        <v>0</v>
      </c>
    </row>
    <row r="206" spans="1:6">
      <c r="A206">
        <v>205</v>
      </c>
      <c r="B206" t="s">
        <v>441</v>
      </c>
      <c r="C206" t="s">
        <v>453</v>
      </c>
      <c r="D206" s="12" t="s">
        <v>454</v>
      </c>
      <c r="E206" s="13" t="s">
        <v>34</v>
      </c>
      <c r="F206" s="13">
        <v>0</v>
      </c>
    </row>
    <row r="207" spans="1:6">
      <c r="A207">
        <v>206</v>
      </c>
      <c r="B207" t="s">
        <v>441</v>
      </c>
      <c r="C207" t="s">
        <v>455</v>
      </c>
      <c r="D207" s="12" t="s">
        <v>456</v>
      </c>
      <c r="E207" s="13" t="s">
        <v>457</v>
      </c>
      <c r="F207" s="13">
        <v>1</v>
      </c>
    </row>
    <row r="208" spans="1:6">
      <c r="A208">
        <v>207</v>
      </c>
      <c r="B208" t="s">
        <v>441</v>
      </c>
      <c r="C208" t="s">
        <v>458</v>
      </c>
      <c r="D208" s="12" t="s">
        <v>459</v>
      </c>
      <c r="E208" s="13" t="s">
        <v>153</v>
      </c>
      <c r="F208" s="13">
        <v>0</v>
      </c>
    </row>
    <row r="209" spans="1:6">
      <c r="A209">
        <v>208</v>
      </c>
      <c r="B209" t="s">
        <v>441</v>
      </c>
      <c r="C209" t="s">
        <v>460</v>
      </c>
      <c r="D209" s="12" t="s">
        <v>461</v>
      </c>
      <c r="E209" s="13" t="s">
        <v>17</v>
      </c>
      <c r="F209" s="13">
        <v>39</v>
      </c>
    </row>
    <row r="210" spans="1:6">
      <c r="A210">
        <v>209</v>
      </c>
      <c r="B210" t="s">
        <v>441</v>
      </c>
      <c r="C210" t="s">
        <v>462</v>
      </c>
      <c r="D210" s="12" t="s">
        <v>463</v>
      </c>
      <c r="E210" s="13" t="s">
        <v>14</v>
      </c>
      <c r="F210" s="13">
        <v>0</v>
      </c>
    </row>
    <row r="211" spans="1:6">
      <c r="A211">
        <v>210</v>
      </c>
      <c r="B211" t="s">
        <v>441</v>
      </c>
      <c r="C211" t="s">
        <v>464</v>
      </c>
      <c r="D211" s="12" t="s">
        <v>465</v>
      </c>
      <c r="E211" s="13" t="s">
        <v>50</v>
      </c>
      <c r="F211" s="13">
        <v>39</v>
      </c>
    </row>
    <row r="212" spans="1:6">
      <c r="A212">
        <v>211</v>
      </c>
      <c r="B212" t="s">
        <v>441</v>
      </c>
      <c r="C212" t="s">
        <v>466</v>
      </c>
      <c r="D212" s="12" t="s">
        <v>467</v>
      </c>
      <c r="E212" s="13" t="s">
        <v>17</v>
      </c>
      <c r="F212" s="13">
        <v>21</v>
      </c>
    </row>
    <row r="213" spans="1:6">
      <c r="A213">
        <v>212</v>
      </c>
      <c r="B213" t="s">
        <v>441</v>
      </c>
      <c r="C213" t="s">
        <v>468</v>
      </c>
      <c r="D213" s="12" t="s">
        <v>469</v>
      </c>
      <c r="E213" s="13" t="s">
        <v>17</v>
      </c>
      <c r="F213" s="13">
        <v>46</v>
      </c>
    </row>
    <row r="214" spans="1:6">
      <c r="A214">
        <v>213</v>
      </c>
      <c r="B214" t="s">
        <v>441</v>
      </c>
      <c r="C214" t="s">
        <v>470</v>
      </c>
      <c r="D214" s="12" t="s">
        <v>471</v>
      </c>
      <c r="E214" s="13" t="s">
        <v>17</v>
      </c>
      <c r="F214" s="13">
        <v>25</v>
      </c>
    </row>
    <row r="215" spans="1:6">
      <c r="A215">
        <v>214</v>
      </c>
      <c r="B215" t="s">
        <v>441</v>
      </c>
      <c r="C215" t="s">
        <v>472</v>
      </c>
      <c r="D215" s="12" t="s">
        <v>473</v>
      </c>
      <c r="E215" s="13" t="s">
        <v>17</v>
      </c>
      <c r="F215" s="13">
        <v>38</v>
      </c>
    </row>
    <row r="216" spans="1:6">
      <c r="A216">
        <v>215</v>
      </c>
      <c r="B216" t="s">
        <v>441</v>
      </c>
      <c r="C216" t="s">
        <v>474</v>
      </c>
      <c r="D216" s="12" t="s">
        <v>475</v>
      </c>
      <c r="E216" s="13" t="s">
        <v>17</v>
      </c>
      <c r="F216" s="13">
        <v>22</v>
      </c>
    </row>
    <row r="217" spans="1:6">
      <c r="A217">
        <v>216</v>
      </c>
      <c r="B217" t="s">
        <v>441</v>
      </c>
      <c r="C217" t="s">
        <v>476</v>
      </c>
      <c r="D217" s="12" t="s">
        <v>477</v>
      </c>
      <c r="E217" s="13" t="s">
        <v>17</v>
      </c>
      <c r="F217" s="13">
        <v>36</v>
      </c>
    </row>
    <row r="218" spans="1:6">
      <c r="A218">
        <v>217</v>
      </c>
      <c r="B218" t="s">
        <v>441</v>
      </c>
      <c r="C218" t="s">
        <v>478</v>
      </c>
      <c r="D218" s="12" t="s">
        <v>479</v>
      </c>
      <c r="E218" s="13" t="s">
        <v>17</v>
      </c>
      <c r="F218" s="13">
        <v>0</v>
      </c>
    </row>
    <row r="219" spans="1:6">
      <c r="A219">
        <v>218</v>
      </c>
      <c r="B219" t="s">
        <v>441</v>
      </c>
      <c r="C219" t="s">
        <v>480</v>
      </c>
      <c r="D219" s="12" t="s">
        <v>481</v>
      </c>
      <c r="E219" s="13" t="s">
        <v>100</v>
      </c>
      <c r="F219" s="13">
        <v>0</v>
      </c>
    </row>
    <row r="220" spans="1:6">
      <c r="A220">
        <v>219</v>
      </c>
      <c r="B220" t="s">
        <v>441</v>
      </c>
      <c r="C220" t="s">
        <v>482</v>
      </c>
      <c r="D220" s="12" t="s">
        <v>483</v>
      </c>
      <c r="E220" s="13" t="s">
        <v>62</v>
      </c>
      <c r="F220" s="13">
        <v>0</v>
      </c>
    </row>
    <row r="221" spans="1:6">
      <c r="A221">
        <v>220</v>
      </c>
      <c r="B221" t="s">
        <v>6</v>
      </c>
      <c r="C221" t="s">
        <v>484</v>
      </c>
      <c r="D221" s="12" t="s">
        <v>485</v>
      </c>
      <c r="E221" s="13" t="s">
        <v>486</v>
      </c>
      <c r="F221" s="13">
        <v>330</v>
      </c>
    </row>
    <row r="222" spans="1:6">
      <c r="A222">
        <v>221</v>
      </c>
      <c r="B222" t="s">
        <v>484</v>
      </c>
      <c r="C222" t="s">
        <v>95</v>
      </c>
      <c r="D222" s="12" t="s">
        <v>487</v>
      </c>
      <c r="E222" s="13" t="s">
        <v>97</v>
      </c>
      <c r="F222" s="13">
        <v>0</v>
      </c>
    </row>
    <row r="223" spans="1:6">
      <c r="A223">
        <v>222</v>
      </c>
      <c r="B223" t="s">
        <v>484</v>
      </c>
      <c r="C223" t="s">
        <v>488</v>
      </c>
      <c r="D223" s="12" t="s">
        <v>489</v>
      </c>
      <c r="E223" s="13" t="s">
        <v>134</v>
      </c>
      <c r="F223" s="13">
        <v>1</v>
      </c>
    </row>
    <row r="224" spans="1:6">
      <c r="A224">
        <v>223</v>
      </c>
      <c r="B224" t="s">
        <v>484</v>
      </c>
      <c r="C224" t="s">
        <v>490</v>
      </c>
      <c r="D224" s="12" t="s">
        <v>491</v>
      </c>
      <c r="E224" s="13" t="s">
        <v>100</v>
      </c>
      <c r="F224" s="13">
        <v>1</v>
      </c>
    </row>
    <row r="225" spans="1:6">
      <c r="A225">
        <v>224</v>
      </c>
      <c r="B225" t="s">
        <v>484</v>
      </c>
      <c r="C225" t="s">
        <v>492</v>
      </c>
      <c r="D225" s="12" t="s">
        <v>493</v>
      </c>
      <c r="E225" s="13" t="s">
        <v>100</v>
      </c>
      <c r="F225" s="13">
        <v>3</v>
      </c>
    </row>
    <row r="226" spans="1:6">
      <c r="A226">
        <v>225</v>
      </c>
      <c r="B226" t="s">
        <v>484</v>
      </c>
      <c r="C226" t="s">
        <v>494</v>
      </c>
      <c r="D226" s="12" t="s">
        <v>495</v>
      </c>
      <c r="E226" s="13" t="s">
        <v>17</v>
      </c>
      <c r="F226" s="13">
        <v>16</v>
      </c>
    </row>
    <row r="227" spans="1:6">
      <c r="A227">
        <v>226</v>
      </c>
      <c r="B227" t="s">
        <v>484</v>
      </c>
      <c r="C227" t="s">
        <v>496</v>
      </c>
      <c r="D227" s="12" t="s">
        <v>497</v>
      </c>
      <c r="E227" s="13" t="s">
        <v>17</v>
      </c>
      <c r="F227" s="13">
        <v>8</v>
      </c>
    </row>
    <row r="228" spans="1:6">
      <c r="A228">
        <v>227</v>
      </c>
      <c r="B228" t="s">
        <v>484</v>
      </c>
      <c r="C228" t="s">
        <v>498</v>
      </c>
      <c r="D228" s="12" t="s">
        <v>499</v>
      </c>
      <c r="E228" s="13" t="s">
        <v>17</v>
      </c>
      <c r="F228" s="13">
        <v>14</v>
      </c>
    </row>
    <row r="229" spans="1:6">
      <c r="A229">
        <v>228</v>
      </c>
      <c r="B229" t="s">
        <v>484</v>
      </c>
      <c r="C229" t="s">
        <v>500</v>
      </c>
      <c r="D229" s="12" t="s">
        <v>501</v>
      </c>
      <c r="E229" s="13" t="s">
        <v>17</v>
      </c>
      <c r="F229" s="13">
        <v>28</v>
      </c>
    </row>
    <row r="230" spans="1:6">
      <c r="A230">
        <v>229</v>
      </c>
      <c r="B230" t="s">
        <v>484</v>
      </c>
      <c r="C230" t="s">
        <v>502</v>
      </c>
      <c r="D230" s="12" t="s">
        <v>503</v>
      </c>
      <c r="E230" s="13" t="s">
        <v>17</v>
      </c>
      <c r="F230" s="13">
        <v>8</v>
      </c>
    </row>
    <row r="231" spans="1:6">
      <c r="A231">
        <v>230</v>
      </c>
      <c r="B231" t="s">
        <v>484</v>
      </c>
      <c r="C231" t="s">
        <v>504</v>
      </c>
      <c r="D231" s="12" t="s">
        <v>505</v>
      </c>
      <c r="E231" s="13" t="s">
        <v>17</v>
      </c>
      <c r="F231" s="13">
        <v>17</v>
      </c>
    </row>
    <row r="232" spans="1:6">
      <c r="A232">
        <v>231</v>
      </c>
      <c r="B232" t="s">
        <v>484</v>
      </c>
      <c r="C232" t="s">
        <v>506</v>
      </c>
      <c r="D232" s="12" t="s">
        <v>507</v>
      </c>
      <c r="E232" s="13" t="s">
        <v>17</v>
      </c>
      <c r="F232" s="13">
        <v>21</v>
      </c>
    </row>
    <row r="233" spans="1:6">
      <c r="A233">
        <v>232</v>
      </c>
      <c r="B233" t="s">
        <v>484</v>
      </c>
      <c r="C233" t="s">
        <v>508</v>
      </c>
      <c r="D233" s="12" t="s">
        <v>509</v>
      </c>
      <c r="E233" s="13" t="s">
        <v>17</v>
      </c>
      <c r="F233" s="13">
        <v>14</v>
      </c>
    </row>
    <row r="234" spans="1:6">
      <c r="A234">
        <v>233</v>
      </c>
      <c r="B234" t="s">
        <v>484</v>
      </c>
      <c r="C234" t="s">
        <v>510</v>
      </c>
      <c r="D234" s="12" t="s">
        <v>511</v>
      </c>
      <c r="E234" s="13" t="s">
        <v>17</v>
      </c>
      <c r="F234" s="13">
        <v>28</v>
      </c>
    </row>
    <row r="235" spans="1:6">
      <c r="A235">
        <v>234</v>
      </c>
      <c r="B235" t="s">
        <v>484</v>
      </c>
      <c r="C235" t="s">
        <v>512</v>
      </c>
      <c r="D235" s="12" t="s">
        <v>513</v>
      </c>
      <c r="E235" s="13" t="s">
        <v>50</v>
      </c>
      <c r="F235" s="13">
        <v>0</v>
      </c>
    </row>
    <row r="236" spans="1:6">
      <c r="A236">
        <v>235</v>
      </c>
      <c r="B236" t="s">
        <v>484</v>
      </c>
      <c r="C236" t="s">
        <v>514</v>
      </c>
      <c r="D236" s="12" t="s">
        <v>515</v>
      </c>
      <c r="E236" s="13" t="s">
        <v>17</v>
      </c>
      <c r="F236" s="13">
        <v>32</v>
      </c>
    </row>
    <row r="237" spans="1:6">
      <c r="A237">
        <v>236</v>
      </c>
      <c r="B237" t="s">
        <v>484</v>
      </c>
      <c r="C237" t="s">
        <v>516</v>
      </c>
      <c r="D237" s="12" t="s">
        <v>517</v>
      </c>
      <c r="E237" s="13" t="s">
        <v>50</v>
      </c>
      <c r="F237" s="13">
        <v>11</v>
      </c>
    </row>
    <row r="238" spans="1:6">
      <c r="A238">
        <v>237</v>
      </c>
      <c r="B238" t="s">
        <v>484</v>
      </c>
      <c r="C238" t="s">
        <v>518</v>
      </c>
      <c r="D238" s="12" t="s">
        <v>519</v>
      </c>
      <c r="E238" s="13" t="s">
        <v>17</v>
      </c>
      <c r="F238" s="13">
        <v>17</v>
      </c>
    </row>
    <row r="239" spans="1:6">
      <c r="A239">
        <v>238</v>
      </c>
      <c r="B239" t="s">
        <v>484</v>
      </c>
      <c r="C239" t="s">
        <v>520</v>
      </c>
      <c r="D239" s="12" t="s">
        <v>521</v>
      </c>
      <c r="E239" s="13" t="s">
        <v>50</v>
      </c>
      <c r="F239" s="13">
        <v>15</v>
      </c>
    </row>
    <row r="240" spans="1:6">
      <c r="A240">
        <v>239</v>
      </c>
      <c r="B240" t="s">
        <v>484</v>
      </c>
      <c r="C240" t="s">
        <v>522</v>
      </c>
      <c r="D240" s="12" t="s">
        <v>523</v>
      </c>
      <c r="E240" s="13" t="s">
        <v>17</v>
      </c>
      <c r="F240" s="13">
        <v>7</v>
      </c>
    </row>
    <row r="241" spans="1:6">
      <c r="A241">
        <v>240</v>
      </c>
      <c r="B241" t="s">
        <v>484</v>
      </c>
      <c r="C241" t="s">
        <v>524</v>
      </c>
      <c r="D241" s="12" t="s">
        <v>525</v>
      </c>
      <c r="E241" s="13" t="s">
        <v>17</v>
      </c>
      <c r="F241" s="13">
        <v>13</v>
      </c>
    </row>
    <row r="242" spans="1:6">
      <c r="A242">
        <v>241</v>
      </c>
      <c r="B242" t="s">
        <v>484</v>
      </c>
      <c r="C242" t="s">
        <v>526</v>
      </c>
      <c r="D242" s="12" t="s">
        <v>527</v>
      </c>
      <c r="E242" s="13" t="s">
        <v>17</v>
      </c>
      <c r="F242" s="13">
        <v>17</v>
      </c>
    </row>
    <row r="243" spans="1:6">
      <c r="A243">
        <v>242</v>
      </c>
      <c r="B243" t="s">
        <v>484</v>
      </c>
      <c r="C243" t="s">
        <v>528</v>
      </c>
      <c r="D243" s="12" t="s">
        <v>529</v>
      </c>
      <c r="E243" s="13" t="s">
        <v>17</v>
      </c>
      <c r="F243" s="13">
        <v>18</v>
      </c>
    </row>
    <row r="244" spans="1:6">
      <c r="A244">
        <v>243</v>
      </c>
      <c r="B244" t="s">
        <v>484</v>
      </c>
      <c r="C244" t="s">
        <v>530</v>
      </c>
      <c r="D244" s="12" t="s">
        <v>531</v>
      </c>
      <c r="E244" s="13" t="s">
        <v>17</v>
      </c>
      <c r="F244" s="13">
        <v>22</v>
      </c>
    </row>
    <row r="245" spans="1:6">
      <c r="A245">
        <v>244</v>
      </c>
      <c r="B245" t="s">
        <v>484</v>
      </c>
      <c r="C245" t="s">
        <v>532</v>
      </c>
      <c r="D245" s="12" t="s">
        <v>533</v>
      </c>
      <c r="E245" s="13" t="s">
        <v>17</v>
      </c>
      <c r="F245" s="13">
        <v>19</v>
      </c>
    </row>
    <row r="246" spans="1:6">
      <c r="A246">
        <v>245</v>
      </c>
      <c r="B246" t="s">
        <v>6</v>
      </c>
      <c r="C246" t="s">
        <v>534</v>
      </c>
      <c r="D246" s="12" t="s">
        <v>535</v>
      </c>
      <c r="E246" s="13" t="s">
        <v>536</v>
      </c>
      <c r="F246" s="13">
        <v>245</v>
      </c>
    </row>
    <row r="247" spans="1:6">
      <c r="A247">
        <v>246</v>
      </c>
      <c r="B247" t="s">
        <v>534</v>
      </c>
      <c r="C247" t="s">
        <v>537</v>
      </c>
      <c r="D247" s="12" t="s">
        <v>538</v>
      </c>
      <c r="E247" s="13" t="s">
        <v>91</v>
      </c>
      <c r="F247" s="13">
        <v>39</v>
      </c>
    </row>
    <row r="248" spans="1:6">
      <c r="A248">
        <v>247</v>
      </c>
      <c r="B248" t="s">
        <v>534</v>
      </c>
      <c r="C248" t="s">
        <v>539</v>
      </c>
      <c r="D248" s="12" t="s">
        <v>540</v>
      </c>
      <c r="E248" s="13" t="s">
        <v>153</v>
      </c>
      <c r="F248" s="13">
        <v>0</v>
      </c>
    </row>
    <row r="249" spans="1:6">
      <c r="A249">
        <v>248</v>
      </c>
      <c r="B249" t="s">
        <v>534</v>
      </c>
      <c r="C249" t="s">
        <v>541</v>
      </c>
      <c r="D249" s="12" t="s">
        <v>542</v>
      </c>
      <c r="E249" s="13" t="s">
        <v>329</v>
      </c>
      <c r="F249" s="13">
        <v>1</v>
      </c>
    </row>
    <row r="250" spans="1:6">
      <c r="A250">
        <v>249</v>
      </c>
      <c r="B250" t="s">
        <v>534</v>
      </c>
      <c r="C250" t="s">
        <v>543</v>
      </c>
      <c r="D250" s="12" t="s">
        <v>544</v>
      </c>
      <c r="E250" s="13" t="s">
        <v>100</v>
      </c>
      <c r="F250" s="13">
        <v>1</v>
      </c>
    </row>
    <row r="251" spans="1:6">
      <c r="A251">
        <v>250</v>
      </c>
      <c r="B251" t="s">
        <v>534</v>
      </c>
      <c r="C251" t="s">
        <v>545</v>
      </c>
      <c r="D251" s="12" t="s">
        <v>546</v>
      </c>
      <c r="E251" s="13" t="s">
        <v>17</v>
      </c>
      <c r="F251" s="13">
        <v>21</v>
      </c>
    </row>
    <row r="252" spans="1:6">
      <c r="A252">
        <v>251</v>
      </c>
      <c r="B252" t="s">
        <v>534</v>
      </c>
      <c r="C252" t="s">
        <v>547</v>
      </c>
      <c r="D252" s="12" t="s">
        <v>548</v>
      </c>
      <c r="E252" s="13" t="s">
        <v>17</v>
      </c>
      <c r="F252" s="13">
        <v>14</v>
      </c>
    </row>
    <row r="253" spans="1:6">
      <c r="A253">
        <v>252</v>
      </c>
      <c r="B253" t="s">
        <v>534</v>
      </c>
      <c r="C253" t="s">
        <v>549</v>
      </c>
      <c r="D253" s="12" t="s">
        <v>550</v>
      </c>
      <c r="E253" s="13" t="s">
        <v>17</v>
      </c>
      <c r="F253" s="13">
        <v>22</v>
      </c>
    </row>
    <row r="254" spans="1:6">
      <c r="A254">
        <v>253</v>
      </c>
      <c r="B254" t="s">
        <v>534</v>
      </c>
      <c r="C254" t="s">
        <v>551</v>
      </c>
      <c r="D254" s="12" t="s">
        <v>552</v>
      </c>
      <c r="E254" s="13" t="s">
        <v>17</v>
      </c>
      <c r="F254" s="13">
        <v>0</v>
      </c>
    </row>
    <row r="255" spans="1:6">
      <c r="A255">
        <v>254</v>
      </c>
      <c r="B255" t="s">
        <v>534</v>
      </c>
      <c r="C255" t="s">
        <v>553</v>
      </c>
      <c r="D255" s="12" t="s">
        <v>554</v>
      </c>
      <c r="E255" s="13" t="s">
        <v>17</v>
      </c>
      <c r="F255" s="13">
        <v>5</v>
      </c>
    </row>
    <row r="256" spans="1:6">
      <c r="A256">
        <v>255</v>
      </c>
      <c r="B256" t="s">
        <v>534</v>
      </c>
      <c r="C256" t="s">
        <v>555</v>
      </c>
      <c r="D256" s="12" t="s">
        <v>556</v>
      </c>
      <c r="E256" s="13" t="s">
        <v>17</v>
      </c>
      <c r="F256" s="13">
        <v>14</v>
      </c>
    </row>
    <row r="257" spans="1:6">
      <c r="A257">
        <v>256</v>
      </c>
      <c r="B257" t="s">
        <v>534</v>
      </c>
      <c r="C257" t="s">
        <v>557</v>
      </c>
      <c r="D257" s="12" t="s">
        <v>558</v>
      </c>
      <c r="E257" s="13" t="s">
        <v>17</v>
      </c>
      <c r="F257" s="13">
        <v>21</v>
      </c>
    </row>
    <row r="258" spans="1:6">
      <c r="A258">
        <v>257</v>
      </c>
      <c r="B258" t="s">
        <v>534</v>
      </c>
      <c r="C258" t="s">
        <v>559</v>
      </c>
      <c r="D258" s="12" t="s">
        <v>560</v>
      </c>
      <c r="E258" s="13" t="s">
        <v>17</v>
      </c>
      <c r="F258" s="13">
        <v>0</v>
      </c>
    </row>
    <row r="259" spans="1:6">
      <c r="A259">
        <v>258</v>
      </c>
      <c r="B259" t="s">
        <v>534</v>
      </c>
      <c r="C259" t="s">
        <v>561</v>
      </c>
      <c r="D259" s="12" t="s">
        <v>562</v>
      </c>
      <c r="E259" s="13" t="s">
        <v>17</v>
      </c>
      <c r="F259" s="13">
        <v>22</v>
      </c>
    </row>
    <row r="260" spans="1:6">
      <c r="A260">
        <v>259</v>
      </c>
      <c r="B260" t="s">
        <v>534</v>
      </c>
      <c r="C260" t="s">
        <v>563</v>
      </c>
      <c r="D260" s="12" t="s">
        <v>564</v>
      </c>
      <c r="E260" s="13" t="s">
        <v>17</v>
      </c>
      <c r="F260" s="13">
        <v>20</v>
      </c>
    </row>
    <row r="261" spans="1:6">
      <c r="A261">
        <v>260</v>
      </c>
      <c r="B261" t="s">
        <v>534</v>
      </c>
      <c r="C261" t="s">
        <v>565</v>
      </c>
      <c r="D261" s="12" t="s">
        <v>566</v>
      </c>
      <c r="E261" s="13" t="s">
        <v>17</v>
      </c>
      <c r="F261" s="13">
        <v>20</v>
      </c>
    </row>
    <row r="262" spans="1:6">
      <c r="A262">
        <v>261</v>
      </c>
      <c r="B262" t="s">
        <v>534</v>
      </c>
      <c r="C262" t="s">
        <v>567</v>
      </c>
      <c r="D262" s="12" t="s">
        <v>568</v>
      </c>
      <c r="E262" s="13" t="s">
        <v>17</v>
      </c>
      <c r="F262" s="13">
        <v>12</v>
      </c>
    </row>
    <row r="263" spans="1:6">
      <c r="A263">
        <v>262</v>
      </c>
      <c r="B263" t="s">
        <v>534</v>
      </c>
      <c r="C263" t="s">
        <v>569</v>
      </c>
      <c r="D263" s="12" t="s">
        <v>570</v>
      </c>
      <c r="E263" s="13" t="s">
        <v>17</v>
      </c>
      <c r="F263" s="13">
        <v>14</v>
      </c>
    </row>
    <row r="264" spans="1:6">
      <c r="A264">
        <v>263</v>
      </c>
      <c r="B264" t="s">
        <v>534</v>
      </c>
      <c r="C264" t="s">
        <v>571</v>
      </c>
      <c r="D264" s="12" t="s">
        <v>572</v>
      </c>
      <c r="E264" s="13" t="s">
        <v>17</v>
      </c>
      <c r="F264" s="13">
        <v>19</v>
      </c>
    </row>
    <row r="265" spans="1:6">
      <c r="A265">
        <v>264</v>
      </c>
      <c r="B265" t="s">
        <v>534</v>
      </c>
      <c r="C265" t="s">
        <v>573</v>
      </c>
      <c r="D265" s="12" t="s">
        <v>574</v>
      </c>
      <c r="E265" s="13" t="s">
        <v>17</v>
      </c>
      <c r="F265" s="13">
        <v>0</v>
      </c>
    </row>
    <row r="266" spans="1:6">
      <c r="A266">
        <v>265</v>
      </c>
      <c r="B266" t="s">
        <v>6</v>
      </c>
      <c r="C266" t="s">
        <v>575</v>
      </c>
      <c r="D266" s="12" t="s">
        <v>576</v>
      </c>
      <c r="E266" s="13" t="s">
        <v>215</v>
      </c>
      <c r="F266" s="13">
        <v>107</v>
      </c>
    </row>
    <row r="267" spans="1:6">
      <c r="A267">
        <v>266</v>
      </c>
      <c r="B267" t="s">
        <v>575</v>
      </c>
      <c r="C267" t="s">
        <v>577</v>
      </c>
      <c r="D267" s="12" t="s">
        <v>578</v>
      </c>
      <c r="E267" s="13" t="s">
        <v>17</v>
      </c>
      <c r="F267" s="13">
        <v>14</v>
      </c>
    </row>
    <row r="268" spans="1:6">
      <c r="A268">
        <v>267</v>
      </c>
      <c r="B268" t="s">
        <v>575</v>
      </c>
      <c r="C268" t="s">
        <v>579</v>
      </c>
      <c r="D268" s="12" t="s">
        <v>580</v>
      </c>
      <c r="E268" s="13" t="s">
        <v>17</v>
      </c>
      <c r="F268" s="13">
        <v>15</v>
      </c>
    </row>
    <row r="269" spans="1:6">
      <c r="A269">
        <v>268</v>
      </c>
      <c r="B269" t="s">
        <v>575</v>
      </c>
      <c r="C269" t="s">
        <v>581</v>
      </c>
      <c r="D269" s="12" t="s">
        <v>582</v>
      </c>
      <c r="E269" s="13" t="s">
        <v>17</v>
      </c>
      <c r="F269" s="13">
        <v>12</v>
      </c>
    </row>
    <row r="270" spans="1:6">
      <c r="A270">
        <v>269</v>
      </c>
      <c r="B270" t="s">
        <v>575</v>
      </c>
      <c r="C270" t="s">
        <v>583</v>
      </c>
      <c r="D270" s="12" t="s">
        <v>584</v>
      </c>
      <c r="E270" s="13" t="s">
        <v>17</v>
      </c>
      <c r="F270" s="13">
        <v>10</v>
      </c>
    </row>
    <row r="271" spans="1:6">
      <c r="A271">
        <v>270</v>
      </c>
      <c r="B271" t="s">
        <v>575</v>
      </c>
      <c r="C271" t="s">
        <v>585</v>
      </c>
      <c r="D271" s="12" t="s">
        <v>586</v>
      </c>
      <c r="E271" s="13" t="s">
        <v>84</v>
      </c>
      <c r="F271" s="13">
        <v>0</v>
      </c>
    </row>
    <row r="272" spans="1:6">
      <c r="A272">
        <v>271</v>
      </c>
      <c r="B272" t="s">
        <v>575</v>
      </c>
      <c r="C272" t="s">
        <v>587</v>
      </c>
      <c r="D272" s="12" t="s">
        <v>588</v>
      </c>
      <c r="E272" s="13" t="s">
        <v>91</v>
      </c>
      <c r="F272" s="13">
        <v>0</v>
      </c>
    </row>
    <row r="273" spans="1:6">
      <c r="A273">
        <v>272</v>
      </c>
      <c r="B273" t="s">
        <v>575</v>
      </c>
      <c r="C273" t="s">
        <v>589</v>
      </c>
      <c r="D273" s="12" t="s">
        <v>590</v>
      </c>
      <c r="E273" s="13" t="s">
        <v>591</v>
      </c>
      <c r="F273" s="13">
        <v>0</v>
      </c>
    </row>
    <row r="274" spans="1:6">
      <c r="A274">
        <v>273</v>
      </c>
      <c r="B274" t="s">
        <v>575</v>
      </c>
      <c r="C274" t="s">
        <v>592</v>
      </c>
      <c r="D274" s="12" t="s">
        <v>593</v>
      </c>
      <c r="E274" s="13" t="s">
        <v>150</v>
      </c>
      <c r="F274" s="13">
        <v>1</v>
      </c>
    </row>
    <row r="275" spans="1:6">
      <c r="A275">
        <v>274</v>
      </c>
      <c r="B275" t="s">
        <v>575</v>
      </c>
      <c r="C275" t="s">
        <v>594</v>
      </c>
      <c r="D275" s="12" t="s">
        <v>595</v>
      </c>
      <c r="E275" s="13" t="s">
        <v>91</v>
      </c>
      <c r="F275" s="13">
        <v>0</v>
      </c>
    </row>
    <row r="276" spans="1:6">
      <c r="A276">
        <v>275</v>
      </c>
      <c r="B276" t="s">
        <v>575</v>
      </c>
      <c r="C276" t="s">
        <v>596</v>
      </c>
      <c r="D276" s="12" t="s">
        <v>597</v>
      </c>
      <c r="E276" s="13" t="s">
        <v>17</v>
      </c>
      <c r="F276" s="13">
        <v>17</v>
      </c>
    </row>
    <row r="277" spans="1:6">
      <c r="A277">
        <v>276</v>
      </c>
      <c r="B277" t="s">
        <v>575</v>
      </c>
      <c r="C277" t="s">
        <v>598</v>
      </c>
      <c r="D277" s="12" t="s">
        <v>599</v>
      </c>
      <c r="E277" s="13" t="s">
        <v>17</v>
      </c>
      <c r="F277" s="13">
        <v>6</v>
      </c>
    </row>
    <row r="278" spans="1:6">
      <c r="A278">
        <v>277</v>
      </c>
      <c r="B278" t="s">
        <v>575</v>
      </c>
      <c r="C278" t="s">
        <v>600</v>
      </c>
      <c r="D278" s="12" t="s">
        <v>601</v>
      </c>
      <c r="E278" s="13" t="s">
        <v>17</v>
      </c>
      <c r="F278" s="13">
        <v>8</v>
      </c>
    </row>
    <row r="279" spans="1:6">
      <c r="A279">
        <v>278</v>
      </c>
      <c r="B279" t="s">
        <v>575</v>
      </c>
      <c r="C279" t="s">
        <v>602</v>
      </c>
      <c r="D279" s="12" t="s">
        <v>603</v>
      </c>
      <c r="E279" s="13" t="s">
        <v>17</v>
      </c>
      <c r="F279" s="13">
        <v>13</v>
      </c>
    </row>
    <row r="280" spans="1:6">
      <c r="A280">
        <v>279</v>
      </c>
      <c r="B280" t="s">
        <v>575</v>
      </c>
      <c r="C280" t="s">
        <v>604</v>
      </c>
      <c r="D280" s="12" t="s">
        <v>605</v>
      </c>
      <c r="E280" s="13" t="s">
        <v>17</v>
      </c>
      <c r="F280" s="13">
        <v>11</v>
      </c>
    </row>
    <row r="281" spans="1:6">
      <c r="A281">
        <v>280</v>
      </c>
      <c r="B281" t="s">
        <v>575</v>
      </c>
      <c r="C281" t="s">
        <v>606</v>
      </c>
      <c r="D281" s="12" t="s">
        <v>607</v>
      </c>
      <c r="E281" s="13" t="s">
        <v>17</v>
      </c>
      <c r="F281" s="13">
        <v>0</v>
      </c>
    </row>
    <row r="282" spans="1:6">
      <c r="A282">
        <v>281</v>
      </c>
      <c r="B282" t="s">
        <v>6</v>
      </c>
      <c r="C282" t="s">
        <v>608</v>
      </c>
      <c r="D282" s="12" t="s">
        <v>609</v>
      </c>
      <c r="E282" s="13" t="s">
        <v>610</v>
      </c>
      <c r="F282" s="13">
        <v>549</v>
      </c>
    </row>
    <row r="283" spans="1:6">
      <c r="A283">
        <v>282</v>
      </c>
      <c r="B283" t="s">
        <v>608</v>
      </c>
      <c r="C283" t="s">
        <v>611</v>
      </c>
      <c r="D283" s="12" t="s">
        <v>612</v>
      </c>
      <c r="E283" s="13" t="s">
        <v>39</v>
      </c>
      <c r="F283" s="13">
        <v>1</v>
      </c>
    </row>
    <row r="284" spans="1:6">
      <c r="A284">
        <v>283</v>
      </c>
      <c r="B284" t="s">
        <v>608</v>
      </c>
      <c r="C284" t="s">
        <v>613</v>
      </c>
      <c r="D284" s="12" t="s">
        <v>614</v>
      </c>
      <c r="E284" s="13" t="s">
        <v>615</v>
      </c>
      <c r="F284" s="13">
        <v>44</v>
      </c>
    </row>
    <row r="285" spans="1:6">
      <c r="A285">
        <v>284</v>
      </c>
      <c r="B285" t="s">
        <v>608</v>
      </c>
      <c r="C285" t="s">
        <v>616</v>
      </c>
      <c r="D285" s="12" t="s">
        <v>617</v>
      </c>
      <c r="E285" s="13" t="s">
        <v>100</v>
      </c>
      <c r="F285" s="13">
        <v>4</v>
      </c>
    </row>
    <row r="286" spans="1:6">
      <c r="A286">
        <v>285</v>
      </c>
      <c r="B286" t="s">
        <v>608</v>
      </c>
      <c r="C286" t="s">
        <v>618</v>
      </c>
      <c r="D286" s="12" t="s">
        <v>619</v>
      </c>
      <c r="E286" s="13" t="s">
        <v>137</v>
      </c>
      <c r="F286" s="13">
        <v>1</v>
      </c>
    </row>
    <row r="287" spans="1:6">
      <c r="A287">
        <v>286</v>
      </c>
      <c r="B287" t="s">
        <v>608</v>
      </c>
      <c r="C287" t="s">
        <v>620</v>
      </c>
      <c r="D287" s="12" t="s">
        <v>621</v>
      </c>
      <c r="E287" s="13" t="s">
        <v>97</v>
      </c>
      <c r="F287" s="13">
        <v>2</v>
      </c>
    </row>
    <row r="288" spans="1:6">
      <c r="A288">
        <v>287</v>
      </c>
      <c r="B288" t="s">
        <v>608</v>
      </c>
      <c r="C288" t="s">
        <v>622</v>
      </c>
      <c r="D288" s="12" t="s">
        <v>623</v>
      </c>
      <c r="E288" s="13" t="s">
        <v>34</v>
      </c>
      <c r="F288" s="13">
        <v>0</v>
      </c>
    </row>
    <row r="289" spans="1:6">
      <c r="A289">
        <v>288</v>
      </c>
      <c r="B289" t="s">
        <v>608</v>
      </c>
      <c r="C289" t="s">
        <v>624</v>
      </c>
      <c r="D289" s="12" t="s">
        <v>625</v>
      </c>
      <c r="E289" s="13" t="s">
        <v>62</v>
      </c>
      <c r="F289" s="13">
        <v>5</v>
      </c>
    </row>
    <row r="290" spans="1:6">
      <c r="A290">
        <v>289</v>
      </c>
      <c r="B290" t="s">
        <v>608</v>
      </c>
      <c r="C290" t="s">
        <v>626</v>
      </c>
      <c r="D290" s="12" t="s">
        <v>627</v>
      </c>
      <c r="E290" s="13" t="s">
        <v>373</v>
      </c>
      <c r="F290" s="13">
        <v>0</v>
      </c>
    </row>
    <row r="291" spans="1:6">
      <c r="A291">
        <v>290</v>
      </c>
      <c r="B291" t="s">
        <v>608</v>
      </c>
      <c r="C291" t="s">
        <v>628</v>
      </c>
      <c r="D291" s="12" t="s">
        <v>629</v>
      </c>
      <c r="E291" s="13" t="s">
        <v>62</v>
      </c>
      <c r="F291" s="13">
        <v>0</v>
      </c>
    </row>
    <row r="292" spans="1:6">
      <c r="A292">
        <v>291</v>
      </c>
      <c r="B292" t="s">
        <v>608</v>
      </c>
      <c r="C292" t="s">
        <v>630</v>
      </c>
      <c r="D292" s="12" t="s">
        <v>631</v>
      </c>
      <c r="E292" s="13" t="s">
        <v>62</v>
      </c>
      <c r="F292" s="13">
        <v>2</v>
      </c>
    </row>
    <row r="293" spans="1:6">
      <c r="A293">
        <v>292</v>
      </c>
      <c r="B293" t="s">
        <v>608</v>
      </c>
      <c r="C293" t="s">
        <v>632</v>
      </c>
      <c r="D293" s="12" t="s">
        <v>633</v>
      </c>
      <c r="E293" s="13" t="s">
        <v>373</v>
      </c>
      <c r="F293" s="13">
        <v>0</v>
      </c>
    </row>
    <row r="294" spans="1:6">
      <c r="A294">
        <v>293</v>
      </c>
      <c r="B294" t="s">
        <v>608</v>
      </c>
      <c r="C294" t="s">
        <v>634</v>
      </c>
      <c r="D294" s="12" t="s">
        <v>635</v>
      </c>
      <c r="E294" s="13" t="s">
        <v>591</v>
      </c>
      <c r="F294" s="13">
        <v>1</v>
      </c>
    </row>
    <row r="295" spans="1:6">
      <c r="A295">
        <v>294</v>
      </c>
      <c r="B295" t="s">
        <v>608</v>
      </c>
      <c r="C295" t="s">
        <v>636</v>
      </c>
      <c r="D295" s="12" t="s">
        <v>637</v>
      </c>
      <c r="E295" s="13" t="s">
        <v>17</v>
      </c>
      <c r="F295" s="13">
        <v>0</v>
      </c>
    </row>
    <row r="296" spans="1:6">
      <c r="A296">
        <v>295</v>
      </c>
      <c r="B296" t="s">
        <v>608</v>
      </c>
      <c r="C296" t="s">
        <v>638</v>
      </c>
      <c r="D296" s="12" t="s">
        <v>639</v>
      </c>
      <c r="E296" s="13" t="s">
        <v>17</v>
      </c>
      <c r="F296" s="13">
        <v>0</v>
      </c>
    </row>
    <row r="297" spans="1:6">
      <c r="A297">
        <v>296</v>
      </c>
      <c r="B297" t="s">
        <v>608</v>
      </c>
      <c r="C297" t="s">
        <v>640</v>
      </c>
      <c r="D297" s="12" t="s">
        <v>641</v>
      </c>
      <c r="E297" s="13" t="s">
        <v>17</v>
      </c>
      <c r="F297" s="13">
        <v>0</v>
      </c>
    </row>
    <row r="298" spans="1:6">
      <c r="A298">
        <v>297</v>
      </c>
      <c r="B298" t="s">
        <v>608</v>
      </c>
      <c r="C298" t="s">
        <v>642</v>
      </c>
      <c r="D298" s="12" t="s">
        <v>643</v>
      </c>
      <c r="E298" s="13" t="s">
        <v>17</v>
      </c>
      <c r="F298" s="13">
        <v>0</v>
      </c>
    </row>
    <row r="299" spans="1:6">
      <c r="A299">
        <v>298</v>
      </c>
      <c r="B299" t="s">
        <v>608</v>
      </c>
      <c r="C299" t="s">
        <v>644</v>
      </c>
      <c r="D299" s="12" t="s">
        <v>645</v>
      </c>
      <c r="E299" s="13" t="s">
        <v>17</v>
      </c>
      <c r="F299" s="13">
        <v>13</v>
      </c>
    </row>
    <row r="300" spans="1:6">
      <c r="A300">
        <v>299</v>
      </c>
      <c r="B300" t="s">
        <v>608</v>
      </c>
      <c r="C300" t="s">
        <v>646</v>
      </c>
      <c r="D300" s="12" t="s">
        <v>647</v>
      </c>
      <c r="E300" s="13" t="s">
        <v>17</v>
      </c>
      <c r="F300" s="13">
        <v>8</v>
      </c>
    </row>
    <row r="301" spans="1:6">
      <c r="A301">
        <v>300</v>
      </c>
      <c r="B301" t="s">
        <v>608</v>
      </c>
      <c r="C301" t="s">
        <v>648</v>
      </c>
      <c r="D301" s="12" t="s">
        <v>649</v>
      </c>
      <c r="E301" s="13" t="s">
        <v>17</v>
      </c>
      <c r="F301" s="13">
        <v>22</v>
      </c>
    </row>
    <row r="302" spans="1:6">
      <c r="A302">
        <v>301</v>
      </c>
      <c r="B302" t="s">
        <v>608</v>
      </c>
      <c r="C302" t="s">
        <v>650</v>
      </c>
      <c r="D302" s="12" t="s">
        <v>651</v>
      </c>
      <c r="E302" s="13" t="s">
        <v>17</v>
      </c>
      <c r="F302" s="13">
        <v>4</v>
      </c>
    </row>
    <row r="303" spans="1:6">
      <c r="A303">
        <v>302</v>
      </c>
      <c r="B303" t="s">
        <v>608</v>
      </c>
      <c r="C303" t="s">
        <v>652</v>
      </c>
      <c r="D303" s="12" t="s">
        <v>653</v>
      </c>
      <c r="E303" s="13" t="s">
        <v>17</v>
      </c>
      <c r="F303" s="13">
        <v>6</v>
      </c>
    </row>
    <row r="304" spans="1:6">
      <c r="A304">
        <v>303</v>
      </c>
      <c r="B304" t="s">
        <v>608</v>
      </c>
      <c r="C304" t="s">
        <v>654</v>
      </c>
      <c r="D304" s="12" t="s">
        <v>655</v>
      </c>
      <c r="E304" s="13" t="s">
        <v>17</v>
      </c>
      <c r="F304" s="13">
        <v>0</v>
      </c>
    </row>
    <row r="305" spans="1:6">
      <c r="A305">
        <v>304</v>
      </c>
      <c r="B305" t="s">
        <v>608</v>
      </c>
      <c r="C305" t="s">
        <v>656</v>
      </c>
      <c r="D305" s="12" t="s">
        <v>657</v>
      </c>
      <c r="E305" s="13" t="s">
        <v>17</v>
      </c>
      <c r="F305" s="13">
        <v>4</v>
      </c>
    </row>
    <row r="306" spans="1:6">
      <c r="A306">
        <v>305</v>
      </c>
      <c r="B306" t="s">
        <v>608</v>
      </c>
      <c r="C306" t="s">
        <v>658</v>
      </c>
      <c r="D306" s="12" t="s">
        <v>659</v>
      </c>
      <c r="E306" s="13" t="s">
        <v>17</v>
      </c>
      <c r="F306" s="13">
        <v>1</v>
      </c>
    </row>
    <row r="307" spans="1:6">
      <c r="A307">
        <v>306</v>
      </c>
      <c r="B307" t="s">
        <v>608</v>
      </c>
      <c r="C307" t="s">
        <v>660</v>
      </c>
      <c r="D307" s="12" t="s">
        <v>661</v>
      </c>
      <c r="E307" s="13" t="s">
        <v>17</v>
      </c>
      <c r="F307" s="13">
        <v>6</v>
      </c>
    </row>
    <row r="308" spans="1:6">
      <c r="A308">
        <v>307</v>
      </c>
      <c r="B308" t="s">
        <v>608</v>
      </c>
      <c r="C308" t="s">
        <v>662</v>
      </c>
      <c r="D308" s="12" t="s">
        <v>663</v>
      </c>
      <c r="E308" s="13" t="s">
        <v>50</v>
      </c>
      <c r="F308" s="13">
        <v>13</v>
      </c>
    </row>
    <row r="309" spans="1:6">
      <c r="A309">
        <v>308</v>
      </c>
      <c r="B309" t="s">
        <v>608</v>
      </c>
      <c r="C309" t="s">
        <v>664</v>
      </c>
      <c r="D309" s="12" t="s">
        <v>665</v>
      </c>
      <c r="E309" s="13" t="s">
        <v>17</v>
      </c>
      <c r="F309" s="13">
        <v>12</v>
      </c>
    </row>
    <row r="310" spans="1:6">
      <c r="A310">
        <v>309</v>
      </c>
      <c r="B310" t="s">
        <v>608</v>
      </c>
      <c r="C310" t="s">
        <v>666</v>
      </c>
      <c r="D310" s="12" t="s">
        <v>667</v>
      </c>
      <c r="E310" s="13" t="s">
        <v>17</v>
      </c>
      <c r="F310" s="13">
        <v>10</v>
      </c>
    </row>
    <row r="311" spans="1:6">
      <c r="A311">
        <v>310</v>
      </c>
      <c r="B311" t="s">
        <v>608</v>
      </c>
      <c r="C311" t="s">
        <v>668</v>
      </c>
      <c r="D311" s="12" t="s">
        <v>669</v>
      </c>
      <c r="E311" s="13" t="s">
        <v>17</v>
      </c>
      <c r="F311" s="13">
        <v>9</v>
      </c>
    </row>
    <row r="312" spans="1:6">
      <c r="A312">
        <v>311</v>
      </c>
      <c r="B312" t="s">
        <v>608</v>
      </c>
      <c r="C312" t="s">
        <v>670</v>
      </c>
      <c r="D312" s="12" t="s">
        <v>671</v>
      </c>
      <c r="E312" s="13" t="s">
        <v>17</v>
      </c>
      <c r="F312" s="13">
        <v>21</v>
      </c>
    </row>
    <row r="313" spans="1:6">
      <c r="A313">
        <v>312</v>
      </c>
      <c r="B313" t="s">
        <v>608</v>
      </c>
      <c r="C313" t="s">
        <v>672</v>
      </c>
      <c r="D313" s="12" t="s">
        <v>673</v>
      </c>
      <c r="E313" s="13" t="s">
        <v>50</v>
      </c>
      <c r="F313" s="13">
        <v>12</v>
      </c>
    </row>
    <row r="314" spans="1:6">
      <c r="A314">
        <v>313</v>
      </c>
      <c r="B314" t="s">
        <v>608</v>
      </c>
      <c r="C314" t="s">
        <v>674</v>
      </c>
      <c r="D314" s="12" t="s">
        <v>675</v>
      </c>
      <c r="E314" s="13" t="s">
        <v>17</v>
      </c>
      <c r="F314" s="13">
        <v>19</v>
      </c>
    </row>
    <row r="315" spans="1:6">
      <c r="A315">
        <v>314</v>
      </c>
      <c r="B315" t="s">
        <v>608</v>
      </c>
      <c r="C315" t="s">
        <v>676</v>
      </c>
      <c r="D315" s="12" t="s">
        <v>677</v>
      </c>
      <c r="E315" s="13" t="s">
        <v>17</v>
      </c>
      <c r="F315" s="13">
        <v>19</v>
      </c>
    </row>
    <row r="316" spans="1:6">
      <c r="A316">
        <v>315</v>
      </c>
      <c r="B316" t="s">
        <v>608</v>
      </c>
      <c r="C316" t="s">
        <v>678</v>
      </c>
      <c r="D316" s="12" t="s">
        <v>679</v>
      </c>
      <c r="E316" s="13" t="s">
        <v>17</v>
      </c>
      <c r="F316" s="13">
        <v>25</v>
      </c>
    </row>
    <row r="317" spans="1:6">
      <c r="A317">
        <v>316</v>
      </c>
      <c r="B317" t="s">
        <v>608</v>
      </c>
      <c r="C317" t="s">
        <v>680</v>
      </c>
      <c r="D317" s="12" t="s">
        <v>681</v>
      </c>
      <c r="E317" s="13" t="s">
        <v>17</v>
      </c>
      <c r="F317" s="13">
        <v>10</v>
      </c>
    </row>
    <row r="318" spans="1:6">
      <c r="A318">
        <v>317</v>
      </c>
      <c r="B318" t="s">
        <v>608</v>
      </c>
      <c r="C318" t="s">
        <v>682</v>
      </c>
      <c r="D318" s="12" t="s">
        <v>683</v>
      </c>
      <c r="E318" s="13" t="s">
        <v>17</v>
      </c>
      <c r="F318" s="13">
        <v>14</v>
      </c>
    </row>
    <row r="319" spans="1:6">
      <c r="A319">
        <v>318</v>
      </c>
      <c r="B319" t="s">
        <v>608</v>
      </c>
      <c r="C319" t="s">
        <v>684</v>
      </c>
      <c r="D319" s="12" t="s">
        <v>685</v>
      </c>
      <c r="E319" s="13" t="s">
        <v>17</v>
      </c>
      <c r="F319" s="13">
        <v>10</v>
      </c>
    </row>
    <row r="320" spans="1:6">
      <c r="A320">
        <v>319</v>
      </c>
      <c r="B320" t="s">
        <v>608</v>
      </c>
      <c r="C320" t="s">
        <v>686</v>
      </c>
      <c r="D320" s="12" t="s">
        <v>687</v>
      </c>
      <c r="E320" s="13" t="s">
        <v>17</v>
      </c>
      <c r="F320" s="13">
        <v>5</v>
      </c>
    </row>
    <row r="321" spans="1:6">
      <c r="A321">
        <v>320</v>
      </c>
      <c r="B321" t="s">
        <v>608</v>
      </c>
      <c r="C321" t="s">
        <v>688</v>
      </c>
      <c r="D321" s="12" t="s">
        <v>689</v>
      </c>
      <c r="E321" s="13" t="s">
        <v>17</v>
      </c>
      <c r="F321" s="13">
        <v>18</v>
      </c>
    </row>
    <row r="322" spans="1:6">
      <c r="A322">
        <v>321</v>
      </c>
      <c r="B322" t="s">
        <v>608</v>
      </c>
      <c r="C322" t="s">
        <v>690</v>
      </c>
      <c r="D322" s="12" t="s">
        <v>691</v>
      </c>
      <c r="E322" s="13" t="s">
        <v>17</v>
      </c>
      <c r="F322" s="13">
        <v>22</v>
      </c>
    </row>
    <row r="323" spans="1:6">
      <c r="A323">
        <v>322</v>
      </c>
      <c r="B323" t="s">
        <v>608</v>
      </c>
      <c r="C323" t="s">
        <v>692</v>
      </c>
      <c r="D323" s="12" t="s">
        <v>693</v>
      </c>
      <c r="E323" s="13" t="s">
        <v>17</v>
      </c>
      <c r="F323" s="13">
        <v>14</v>
      </c>
    </row>
    <row r="324" spans="1:6">
      <c r="A324">
        <v>323</v>
      </c>
      <c r="B324" t="s">
        <v>608</v>
      </c>
      <c r="C324" t="s">
        <v>694</v>
      </c>
      <c r="D324" s="12" t="s">
        <v>695</v>
      </c>
      <c r="E324" s="13" t="s">
        <v>17</v>
      </c>
      <c r="F324" s="13">
        <v>16</v>
      </c>
    </row>
    <row r="325" spans="1:6">
      <c r="A325">
        <v>324</v>
      </c>
      <c r="B325" t="s">
        <v>608</v>
      </c>
      <c r="C325" t="s">
        <v>696</v>
      </c>
      <c r="D325" s="12" t="s">
        <v>697</v>
      </c>
      <c r="E325" s="13" t="s">
        <v>50</v>
      </c>
      <c r="F325" s="13">
        <v>40</v>
      </c>
    </row>
    <row r="326" spans="1:6">
      <c r="A326">
        <v>325</v>
      </c>
      <c r="B326" t="s">
        <v>608</v>
      </c>
      <c r="C326" t="s">
        <v>698</v>
      </c>
      <c r="D326" s="12" t="s">
        <v>699</v>
      </c>
      <c r="E326" s="13" t="s">
        <v>17</v>
      </c>
      <c r="F326" s="13">
        <v>19</v>
      </c>
    </row>
    <row r="327" spans="1:6">
      <c r="A327">
        <v>326</v>
      </c>
      <c r="B327" t="s">
        <v>608</v>
      </c>
      <c r="C327" t="s">
        <v>700</v>
      </c>
      <c r="D327" s="12" t="s">
        <v>701</v>
      </c>
      <c r="E327" s="13" t="s">
        <v>209</v>
      </c>
      <c r="F327" s="13">
        <v>14</v>
      </c>
    </row>
    <row r="328" spans="1:6">
      <c r="A328">
        <v>327</v>
      </c>
      <c r="B328" t="s">
        <v>608</v>
      </c>
      <c r="C328" t="s">
        <v>702</v>
      </c>
      <c r="D328" s="12" t="s">
        <v>703</v>
      </c>
      <c r="E328" s="13" t="s">
        <v>17</v>
      </c>
      <c r="F328" s="13">
        <v>7</v>
      </c>
    </row>
    <row r="329" spans="1:6">
      <c r="A329">
        <v>328</v>
      </c>
      <c r="B329" t="s">
        <v>608</v>
      </c>
      <c r="C329" t="s">
        <v>704</v>
      </c>
      <c r="D329" s="12" t="s">
        <v>705</v>
      </c>
      <c r="E329" s="13" t="s">
        <v>17</v>
      </c>
      <c r="F329" s="13">
        <v>8</v>
      </c>
    </row>
    <row r="330" spans="1:6">
      <c r="A330">
        <v>329</v>
      </c>
      <c r="B330" t="s">
        <v>608</v>
      </c>
      <c r="C330" t="s">
        <v>706</v>
      </c>
      <c r="D330" s="12" t="s">
        <v>707</v>
      </c>
      <c r="E330" s="13" t="s">
        <v>17</v>
      </c>
      <c r="F330" s="13">
        <v>11</v>
      </c>
    </row>
    <row r="331" spans="1:6">
      <c r="A331">
        <v>330</v>
      </c>
      <c r="B331" t="s">
        <v>608</v>
      </c>
      <c r="C331" t="s">
        <v>708</v>
      </c>
      <c r="D331" s="12" t="s">
        <v>709</v>
      </c>
      <c r="E331" s="13" t="s">
        <v>17</v>
      </c>
      <c r="F331" s="13">
        <v>10</v>
      </c>
    </row>
    <row r="332" spans="1:6">
      <c r="A332">
        <v>331</v>
      </c>
      <c r="B332" t="s">
        <v>608</v>
      </c>
      <c r="C332" t="s">
        <v>710</v>
      </c>
      <c r="D332" s="12" t="s">
        <v>711</v>
      </c>
      <c r="E332" s="13" t="s">
        <v>17</v>
      </c>
      <c r="F332" s="13">
        <v>4</v>
      </c>
    </row>
    <row r="333" spans="1:6">
      <c r="A333">
        <v>332</v>
      </c>
      <c r="B333" t="s">
        <v>608</v>
      </c>
      <c r="C333" t="s">
        <v>712</v>
      </c>
      <c r="D333" s="12" t="s">
        <v>713</v>
      </c>
      <c r="E333" s="13" t="s">
        <v>17</v>
      </c>
      <c r="F333" s="13">
        <v>12</v>
      </c>
    </row>
    <row r="334" spans="1:6">
      <c r="A334">
        <v>333</v>
      </c>
      <c r="B334" t="s">
        <v>608</v>
      </c>
      <c r="C334" t="s">
        <v>714</v>
      </c>
      <c r="D334" s="12" t="s">
        <v>715</v>
      </c>
      <c r="E334" s="13" t="s">
        <v>17</v>
      </c>
      <c r="F334" s="13">
        <v>9</v>
      </c>
    </row>
    <row r="335" spans="1:6">
      <c r="A335">
        <v>334</v>
      </c>
      <c r="B335" t="s">
        <v>608</v>
      </c>
      <c r="C335" t="s">
        <v>716</v>
      </c>
      <c r="D335" s="12" t="s">
        <v>717</v>
      </c>
      <c r="E335" s="13" t="s">
        <v>17</v>
      </c>
      <c r="F335" s="13">
        <v>8</v>
      </c>
    </row>
    <row r="336" spans="1:6">
      <c r="A336">
        <v>335</v>
      </c>
      <c r="B336" t="s">
        <v>608</v>
      </c>
      <c r="C336" t="s">
        <v>718</v>
      </c>
      <c r="D336" s="12" t="s">
        <v>719</v>
      </c>
      <c r="E336" s="13" t="s">
        <v>17</v>
      </c>
      <c r="F336" s="13">
        <v>10</v>
      </c>
    </row>
    <row r="337" spans="1:6">
      <c r="A337">
        <v>336</v>
      </c>
      <c r="B337" t="s">
        <v>608</v>
      </c>
      <c r="C337" t="s">
        <v>720</v>
      </c>
      <c r="D337" s="12" t="s">
        <v>721</v>
      </c>
      <c r="E337" s="13" t="s">
        <v>209</v>
      </c>
      <c r="F337" s="13">
        <v>18</v>
      </c>
    </row>
    <row r="338" spans="1:6">
      <c r="A338">
        <v>337</v>
      </c>
      <c r="B338" t="s">
        <v>6</v>
      </c>
      <c r="C338" t="s">
        <v>722</v>
      </c>
      <c r="D338" s="12" t="s">
        <v>723</v>
      </c>
      <c r="E338" s="13" t="s">
        <v>271</v>
      </c>
      <c r="F338" s="13">
        <v>144</v>
      </c>
    </row>
    <row r="339" spans="1:6">
      <c r="A339">
        <v>338</v>
      </c>
      <c r="B339" t="s">
        <v>722</v>
      </c>
      <c r="C339" t="s">
        <v>724</v>
      </c>
      <c r="D339" s="12" t="s">
        <v>725</v>
      </c>
      <c r="E339" s="13" t="s">
        <v>17</v>
      </c>
      <c r="F339" s="13">
        <v>50</v>
      </c>
    </row>
    <row r="340" spans="1:6">
      <c r="A340">
        <v>339</v>
      </c>
      <c r="B340" t="s">
        <v>722</v>
      </c>
      <c r="C340" t="s">
        <v>726</v>
      </c>
      <c r="D340" s="12" t="s">
        <v>727</v>
      </c>
      <c r="E340" s="13" t="s">
        <v>373</v>
      </c>
      <c r="F340" s="13">
        <v>0</v>
      </c>
    </row>
    <row r="341" spans="1:6">
      <c r="A341">
        <v>340</v>
      </c>
      <c r="B341" t="s">
        <v>722</v>
      </c>
      <c r="C341" t="s">
        <v>728</v>
      </c>
      <c r="D341" s="12" t="s">
        <v>729</v>
      </c>
      <c r="E341" s="13" t="s">
        <v>373</v>
      </c>
      <c r="F341" s="13">
        <v>0</v>
      </c>
    </row>
    <row r="342" spans="1:6">
      <c r="A342">
        <v>341</v>
      </c>
      <c r="B342" t="s">
        <v>722</v>
      </c>
      <c r="C342" t="s">
        <v>730</v>
      </c>
      <c r="D342" s="12" t="s">
        <v>731</v>
      </c>
      <c r="E342" s="13" t="s">
        <v>150</v>
      </c>
      <c r="F342" s="13">
        <v>0</v>
      </c>
    </row>
    <row r="343" spans="1:6">
      <c r="A343">
        <v>342</v>
      </c>
      <c r="B343" t="s">
        <v>722</v>
      </c>
      <c r="C343" t="s">
        <v>732</v>
      </c>
      <c r="D343" s="12" t="s">
        <v>733</v>
      </c>
      <c r="E343" s="13" t="s">
        <v>17</v>
      </c>
      <c r="F343" s="13">
        <v>0</v>
      </c>
    </row>
    <row r="344" spans="1:6">
      <c r="A344">
        <v>343</v>
      </c>
      <c r="B344" t="s">
        <v>722</v>
      </c>
      <c r="C344" t="s">
        <v>734</v>
      </c>
      <c r="D344" s="12" t="s">
        <v>735</v>
      </c>
      <c r="E344" s="13" t="s">
        <v>17</v>
      </c>
      <c r="F344" s="13">
        <v>23</v>
      </c>
    </row>
    <row r="345" spans="1:6">
      <c r="A345">
        <v>344</v>
      </c>
      <c r="B345" t="s">
        <v>722</v>
      </c>
      <c r="C345" t="s">
        <v>736</v>
      </c>
      <c r="D345" s="12" t="s">
        <v>737</v>
      </c>
      <c r="E345" s="13" t="s">
        <v>17</v>
      </c>
      <c r="F345" s="13">
        <v>34</v>
      </c>
    </row>
    <row r="346" spans="1:6">
      <c r="A346">
        <v>345</v>
      </c>
      <c r="B346" t="s">
        <v>722</v>
      </c>
      <c r="C346" t="s">
        <v>738</v>
      </c>
      <c r="D346" s="12" t="s">
        <v>739</v>
      </c>
      <c r="E346" s="13" t="s">
        <v>17</v>
      </c>
      <c r="F346" s="13">
        <v>10</v>
      </c>
    </row>
    <row r="347" spans="1:6">
      <c r="A347">
        <v>346</v>
      </c>
      <c r="B347" t="s">
        <v>722</v>
      </c>
      <c r="C347" t="s">
        <v>740</v>
      </c>
      <c r="D347" s="12" t="s">
        <v>741</v>
      </c>
      <c r="E347" s="13" t="s">
        <v>17</v>
      </c>
      <c r="F347" s="13">
        <v>15</v>
      </c>
    </row>
    <row r="348" spans="1:6">
      <c r="A348">
        <v>347</v>
      </c>
      <c r="B348" t="s">
        <v>722</v>
      </c>
      <c r="C348" t="s">
        <v>742</v>
      </c>
      <c r="D348" s="12" t="s">
        <v>743</v>
      </c>
      <c r="E348" s="13" t="s">
        <v>17</v>
      </c>
      <c r="F348" s="13">
        <v>12</v>
      </c>
    </row>
    <row r="349" spans="1:6">
      <c r="A349">
        <v>348</v>
      </c>
      <c r="B349" t="s">
        <v>6</v>
      </c>
      <c r="C349" t="s">
        <v>744</v>
      </c>
      <c r="D349" s="12" t="s">
        <v>745</v>
      </c>
      <c r="E349" s="13" t="s">
        <v>746</v>
      </c>
      <c r="F349" s="13">
        <v>530</v>
      </c>
    </row>
    <row r="350" spans="1:6">
      <c r="A350">
        <v>349</v>
      </c>
      <c r="B350" t="s">
        <v>744</v>
      </c>
      <c r="C350" t="s">
        <v>747</v>
      </c>
      <c r="D350" s="12" t="s">
        <v>748</v>
      </c>
      <c r="E350" s="13" t="s">
        <v>134</v>
      </c>
      <c r="F350" s="13">
        <v>48</v>
      </c>
    </row>
    <row r="351" spans="1:6">
      <c r="A351">
        <v>350</v>
      </c>
      <c r="B351" t="s">
        <v>744</v>
      </c>
      <c r="C351" t="s">
        <v>749</v>
      </c>
      <c r="D351" s="12" t="s">
        <v>750</v>
      </c>
      <c r="E351" s="13" t="s">
        <v>209</v>
      </c>
      <c r="F351" s="13">
        <v>0</v>
      </c>
    </row>
    <row r="352" spans="1:6">
      <c r="A352">
        <v>351</v>
      </c>
      <c r="B352" t="s">
        <v>744</v>
      </c>
      <c r="C352" t="s">
        <v>751</v>
      </c>
      <c r="D352" s="12" t="s">
        <v>752</v>
      </c>
      <c r="E352" s="13" t="s">
        <v>84</v>
      </c>
      <c r="F352" s="13">
        <v>22</v>
      </c>
    </row>
    <row r="353" spans="1:6">
      <c r="A353">
        <v>352</v>
      </c>
      <c r="B353" t="s">
        <v>744</v>
      </c>
      <c r="C353" t="s">
        <v>753</v>
      </c>
      <c r="D353" s="12" t="s">
        <v>754</v>
      </c>
      <c r="E353" s="13" t="s">
        <v>373</v>
      </c>
      <c r="F353" s="13">
        <v>2</v>
      </c>
    </row>
    <row r="354" spans="1:6">
      <c r="A354">
        <v>353</v>
      </c>
      <c r="B354" t="s">
        <v>744</v>
      </c>
      <c r="C354" t="s">
        <v>755</v>
      </c>
      <c r="D354" s="12" t="s">
        <v>756</v>
      </c>
      <c r="E354" s="13" t="s">
        <v>147</v>
      </c>
      <c r="F354" s="13">
        <v>29</v>
      </c>
    </row>
    <row r="355" spans="1:6">
      <c r="A355">
        <v>354</v>
      </c>
      <c r="B355" t="s">
        <v>744</v>
      </c>
      <c r="C355" t="s">
        <v>757</v>
      </c>
      <c r="D355" s="12" t="s">
        <v>758</v>
      </c>
      <c r="E355" s="13" t="s">
        <v>50</v>
      </c>
      <c r="F355" s="13">
        <v>29</v>
      </c>
    </row>
    <row r="356" spans="1:6">
      <c r="A356">
        <v>355</v>
      </c>
      <c r="B356" t="s">
        <v>744</v>
      </c>
      <c r="C356" t="s">
        <v>759</v>
      </c>
      <c r="D356" s="12" t="s">
        <v>760</v>
      </c>
      <c r="E356" s="13" t="s">
        <v>150</v>
      </c>
      <c r="F356" s="13">
        <v>2</v>
      </c>
    </row>
    <row r="357" spans="1:6">
      <c r="A357">
        <v>356</v>
      </c>
      <c r="B357" t="s">
        <v>744</v>
      </c>
      <c r="C357" t="s">
        <v>761</v>
      </c>
      <c r="D357" s="12" t="s">
        <v>762</v>
      </c>
      <c r="E357" s="13" t="s">
        <v>50</v>
      </c>
      <c r="F357" s="13">
        <v>27</v>
      </c>
    </row>
    <row r="358" spans="1:6">
      <c r="A358">
        <v>357</v>
      </c>
      <c r="B358" t="s">
        <v>744</v>
      </c>
      <c r="C358" t="s">
        <v>763</v>
      </c>
      <c r="D358" s="12" t="s">
        <v>764</v>
      </c>
      <c r="E358" s="13" t="s">
        <v>134</v>
      </c>
      <c r="F358" s="13">
        <v>20</v>
      </c>
    </row>
    <row r="359" spans="1:6">
      <c r="A359">
        <v>358</v>
      </c>
      <c r="B359" t="s">
        <v>744</v>
      </c>
      <c r="C359" t="s">
        <v>765</v>
      </c>
      <c r="D359" s="12" t="s">
        <v>766</v>
      </c>
      <c r="E359" s="13" t="s">
        <v>209</v>
      </c>
      <c r="F359" s="13">
        <v>2</v>
      </c>
    </row>
    <row r="360" spans="1:6">
      <c r="A360">
        <v>359</v>
      </c>
      <c r="B360" t="s">
        <v>744</v>
      </c>
      <c r="C360" t="s">
        <v>767</v>
      </c>
      <c r="D360" s="12" t="s">
        <v>768</v>
      </c>
      <c r="E360" s="13" t="s">
        <v>615</v>
      </c>
      <c r="F360" s="13">
        <v>18</v>
      </c>
    </row>
    <row r="361" spans="1:6">
      <c r="A361">
        <v>360</v>
      </c>
      <c r="B361" t="s">
        <v>744</v>
      </c>
      <c r="C361" t="s">
        <v>769</v>
      </c>
      <c r="D361" s="12" t="s">
        <v>770</v>
      </c>
      <c r="E361" s="13" t="s">
        <v>150</v>
      </c>
      <c r="F361" s="13">
        <v>11</v>
      </c>
    </row>
    <row r="362" spans="1:6">
      <c r="A362">
        <v>361</v>
      </c>
      <c r="B362" t="s">
        <v>744</v>
      </c>
      <c r="C362" t="s">
        <v>771</v>
      </c>
      <c r="D362" s="12" t="s">
        <v>772</v>
      </c>
      <c r="E362" s="13" t="s">
        <v>615</v>
      </c>
      <c r="F362" s="13">
        <v>14</v>
      </c>
    </row>
    <row r="363" spans="1:6">
      <c r="A363">
        <v>362</v>
      </c>
      <c r="B363" t="s">
        <v>744</v>
      </c>
      <c r="C363" t="s">
        <v>773</v>
      </c>
      <c r="D363" s="12" t="s">
        <v>774</v>
      </c>
      <c r="E363" s="13" t="s">
        <v>329</v>
      </c>
      <c r="F363" s="13">
        <v>17</v>
      </c>
    </row>
    <row r="364" spans="1:6">
      <c r="A364">
        <v>363</v>
      </c>
      <c r="B364" t="s">
        <v>744</v>
      </c>
      <c r="C364" t="s">
        <v>775</v>
      </c>
      <c r="D364" s="12" t="s">
        <v>776</v>
      </c>
      <c r="E364" s="13" t="s">
        <v>50</v>
      </c>
      <c r="F364" s="13">
        <v>0</v>
      </c>
    </row>
    <row r="365" spans="1:6">
      <c r="A365">
        <v>364</v>
      </c>
      <c r="B365" t="s">
        <v>744</v>
      </c>
      <c r="C365" t="s">
        <v>777</v>
      </c>
      <c r="D365" s="12" t="s">
        <v>778</v>
      </c>
      <c r="E365" s="13" t="s">
        <v>615</v>
      </c>
      <c r="F365" s="13">
        <v>6</v>
      </c>
    </row>
    <row r="366" spans="1:6">
      <c r="A366">
        <v>365</v>
      </c>
      <c r="B366" t="s">
        <v>744</v>
      </c>
      <c r="C366" t="s">
        <v>779</v>
      </c>
      <c r="D366" s="12" t="s">
        <v>780</v>
      </c>
      <c r="E366" s="13" t="s">
        <v>329</v>
      </c>
      <c r="F366" s="13">
        <v>0</v>
      </c>
    </row>
    <row r="367" spans="1:6">
      <c r="A367">
        <v>366</v>
      </c>
      <c r="B367" t="s">
        <v>744</v>
      </c>
      <c r="C367" t="s">
        <v>781</v>
      </c>
      <c r="D367" s="12" t="s">
        <v>782</v>
      </c>
      <c r="E367" s="13" t="s">
        <v>591</v>
      </c>
      <c r="F367" s="13">
        <v>0</v>
      </c>
    </row>
    <row r="368" spans="1:6">
      <c r="A368">
        <v>367</v>
      </c>
      <c r="B368" t="s">
        <v>744</v>
      </c>
      <c r="C368" t="s">
        <v>783</v>
      </c>
      <c r="D368" s="12" t="s">
        <v>784</v>
      </c>
      <c r="E368" s="13" t="s">
        <v>34</v>
      </c>
      <c r="F368" s="13">
        <v>0</v>
      </c>
    </row>
    <row r="369" spans="1:6">
      <c r="A369">
        <v>368</v>
      </c>
      <c r="B369" t="s">
        <v>744</v>
      </c>
      <c r="C369" t="s">
        <v>785</v>
      </c>
      <c r="D369" s="12" t="s">
        <v>786</v>
      </c>
      <c r="E369" s="13" t="s">
        <v>50</v>
      </c>
      <c r="F369" s="13">
        <v>8</v>
      </c>
    </row>
    <row r="370" spans="1:6">
      <c r="A370">
        <v>369</v>
      </c>
      <c r="B370" t="s">
        <v>744</v>
      </c>
      <c r="C370" t="s">
        <v>787</v>
      </c>
      <c r="D370" s="12" t="s">
        <v>788</v>
      </c>
      <c r="E370" s="13" t="s">
        <v>17</v>
      </c>
      <c r="F370" s="13">
        <v>2</v>
      </c>
    </row>
    <row r="371" spans="1:6">
      <c r="A371">
        <v>370</v>
      </c>
      <c r="B371" t="s">
        <v>744</v>
      </c>
      <c r="C371" t="s">
        <v>789</v>
      </c>
      <c r="D371" s="12" t="s">
        <v>790</v>
      </c>
      <c r="E371" s="13" t="s">
        <v>17</v>
      </c>
      <c r="F371" s="13">
        <v>6</v>
      </c>
    </row>
    <row r="372" spans="1:6">
      <c r="A372">
        <v>371</v>
      </c>
      <c r="B372" t="s">
        <v>744</v>
      </c>
      <c r="C372" t="s">
        <v>791</v>
      </c>
      <c r="D372" s="12" t="s">
        <v>792</v>
      </c>
      <c r="E372" s="13" t="s">
        <v>50</v>
      </c>
      <c r="F372" s="13">
        <v>33</v>
      </c>
    </row>
    <row r="373" spans="1:6">
      <c r="A373">
        <v>372</v>
      </c>
      <c r="B373" t="s">
        <v>744</v>
      </c>
      <c r="C373" t="s">
        <v>793</v>
      </c>
      <c r="D373" s="12" t="s">
        <v>794</v>
      </c>
      <c r="E373" s="13" t="s">
        <v>17</v>
      </c>
      <c r="F373" s="13">
        <v>38</v>
      </c>
    </row>
    <row r="374" spans="1:6">
      <c r="A374">
        <v>373</v>
      </c>
      <c r="B374" t="s">
        <v>744</v>
      </c>
      <c r="C374" t="s">
        <v>795</v>
      </c>
      <c r="D374" s="12" t="s">
        <v>796</v>
      </c>
      <c r="E374" s="13" t="s">
        <v>17</v>
      </c>
      <c r="F374" s="13">
        <v>46</v>
      </c>
    </row>
    <row r="375" spans="1:6">
      <c r="A375">
        <v>374</v>
      </c>
      <c r="B375" t="s">
        <v>744</v>
      </c>
      <c r="C375" t="s">
        <v>797</v>
      </c>
      <c r="D375" s="12" t="s">
        <v>798</v>
      </c>
      <c r="E375" s="13" t="s">
        <v>50</v>
      </c>
      <c r="F375" s="13">
        <v>40</v>
      </c>
    </row>
    <row r="376" spans="1:6">
      <c r="A376">
        <v>375</v>
      </c>
      <c r="B376" t="s">
        <v>744</v>
      </c>
      <c r="C376" t="s">
        <v>799</v>
      </c>
      <c r="D376" s="12" t="s">
        <v>800</v>
      </c>
      <c r="E376" s="13" t="s">
        <v>398</v>
      </c>
      <c r="F376" s="13">
        <v>23</v>
      </c>
    </row>
    <row r="377" spans="1:6">
      <c r="A377">
        <v>376</v>
      </c>
      <c r="B377" t="s">
        <v>744</v>
      </c>
      <c r="C377" t="s">
        <v>801</v>
      </c>
      <c r="D377" s="12" t="s">
        <v>802</v>
      </c>
      <c r="E377" s="13" t="s">
        <v>17</v>
      </c>
      <c r="F377" s="13">
        <v>2</v>
      </c>
    </row>
    <row r="378" spans="1:6">
      <c r="A378">
        <v>377</v>
      </c>
      <c r="B378" t="s">
        <v>744</v>
      </c>
      <c r="C378" t="s">
        <v>803</v>
      </c>
      <c r="D378" s="12" t="s">
        <v>804</v>
      </c>
      <c r="E378" s="13" t="s">
        <v>17</v>
      </c>
      <c r="F378" s="13">
        <v>21</v>
      </c>
    </row>
    <row r="379" spans="1:6">
      <c r="A379">
        <v>378</v>
      </c>
      <c r="B379" t="s">
        <v>744</v>
      </c>
      <c r="C379" t="s">
        <v>805</v>
      </c>
      <c r="D379" s="12" t="s">
        <v>806</v>
      </c>
      <c r="E379" s="13" t="s">
        <v>209</v>
      </c>
      <c r="F379" s="13">
        <v>21</v>
      </c>
    </row>
    <row r="380" spans="1:6">
      <c r="A380">
        <v>379</v>
      </c>
      <c r="B380" t="s">
        <v>744</v>
      </c>
      <c r="C380" t="s">
        <v>807</v>
      </c>
      <c r="D380" s="12" t="s">
        <v>808</v>
      </c>
      <c r="E380" s="13" t="s">
        <v>17</v>
      </c>
      <c r="F380" s="13">
        <v>29</v>
      </c>
    </row>
    <row r="381" spans="1:6">
      <c r="A381">
        <v>380</v>
      </c>
      <c r="B381" t="s">
        <v>744</v>
      </c>
      <c r="C381" t="s">
        <v>809</v>
      </c>
      <c r="D381" s="12" t="s">
        <v>810</v>
      </c>
      <c r="E381" s="13" t="s">
        <v>209</v>
      </c>
      <c r="F381" s="13">
        <v>13</v>
      </c>
    </row>
    <row r="382" spans="1:6">
      <c r="A382">
        <v>381</v>
      </c>
      <c r="B382" t="s">
        <v>744</v>
      </c>
      <c r="C382" t="s">
        <v>811</v>
      </c>
      <c r="D382" s="12" t="s">
        <v>812</v>
      </c>
      <c r="E382" s="13" t="s">
        <v>398</v>
      </c>
      <c r="F382" s="13">
        <v>0</v>
      </c>
    </row>
    <row r="383" spans="1:6">
      <c r="A383">
        <v>382</v>
      </c>
      <c r="B383" t="s">
        <v>744</v>
      </c>
      <c r="C383" t="s">
        <v>813</v>
      </c>
      <c r="D383" s="12" t="s">
        <v>814</v>
      </c>
      <c r="E383" s="13" t="s">
        <v>14</v>
      </c>
      <c r="F383" s="13">
        <v>0</v>
      </c>
    </row>
    <row r="384" spans="1:6">
      <c r="A384">
        <v>383</v>
      </c>
      <c r="B384" t="s">
        <v>6</v>
      </c>
      <c r="C384" t="s">
        <v>815</v>
      </c>
      <c r="D384" s="12" t="s">
        <v>816</v>
      </c>
      <c r="E384" s="13" t="s">
        <v>817</v>
      </c>
      <c r="F384" s="13">
        <v>309</v>
      </c>
    </row>
    <row r="385" spans="1:6">
      <c r="A385">
        <v>384</v>
      </c>
      <c r="B385" t="s">
        <v>815</v>
      </c>
      <c r="C385" t="s">
        <v>818</v>
      </c>
      <c r="D385" s="12" t="s">
        <v>819</v>
      </c>
      <c r="E385" s="13" t="s">
        <v>97</v>
      </c>
      <c r="F385" s="13">
        <v>0</v>
      </c>
    </row>
    <row r="386" spans="1:6">
      <c r="A386">
        <v>385</v>
      </c>
      <c r="B386" t="s">
        <v>815</v>
      </c>
      <c r="C386" t="s">
        <v>820</v>
      </c>
      <c r="D386" s="12" t="s">
        <v>821</v>
      </c>
      <c r="E386" s="13" t="s">
        <v>97</v>
      </c>
      <c r="F386" s="13">
        <v>1</v>
      </c>
    </row>
    <row r="387" spans="1:6">
      <c r="A387">
        <v>386</v>
      </c>
      <c r="B387" t="s">
        <v>815</v>
      </c>
      <c r="C387" t="s">
        <v>822</v>
      </c>
      <c r="D387" s="12" t="s">
        <v>823</v>
      </c>
      <c r="E387" s="13" t="s">
        <v>134</v>
      </c>
      <c r="F387" s="13">
        <v>2</v>
      </c>
    </row>
    <row r="388" spans="1:6">
      <c r="A388">
        <v>387</v>
      </c>
      <c r="B388" t="s">
        <v>815</v>
      </c>
      <c r="C388" t="s">
        <v>824</v>
      </c>
      <c r="D388" s="12" t="s">
        <v>825</v>
      </c>
      <c r="E388" s="13" t="s">
        <v>150</v>
      </c>
      <c r="F388" s="13">
        <v>0</v>
      </c>
    </row>
    <row r="389" spans="1:6">
      <c r="A389">
        <v>388</v>
      </c>
      <c r="B389" t="s">
        <v>815</v>
      </c>
      <c r="C389" t="s">
        <v>826</v>
      </c>
      <c r="D389" s="12" t="s">
        <v>827</v>
      </c>
      <c r="E389" s="13" t="s">
        <v>150</v>
      </c>
      <c r="F389" s="13">
        <v>0</v>
      </c>
    </row>
    <row r="390" spans="1:6">
      <c r="A390">
        <v>389</v>
      </c>
      <c r="B390" t="s">
        <v>815</v>
      </c>
      <c r="C390" t="s">
        <v>828</v>
      </c>
      <c r="D390" s="12" t="s">
        <v>829</v>
      </c>
      <c r="E390" s="13" t="s">
        <v>97</v>
      </c>
      <c r="F390" s="13">
        <v>0</v>
      </c>
    </row>
    <row r="391" spans="1:6">
      <c r="A391">
        <v>390</v>
      </c>
      <c r="B391" t="s">
        <v>815</v>
      </c>
      <c r="C391" t="s">
        <v>830</v>
      </c>
      <c r="D391" s="12" t="s">
        <v>831</v>
      </c>
      <c r="E391" s="13" t="s">
        <v>615</v>
      </c>
      <c r="F391" s="13">
        <v>0</v>
      </c>
    </row>
    <row r="392" spans="1:6">
      <c r="A392">
        <v>391</v>
      </c>
      <c r="B392" t="s">
        <v>815</v>
      </c>
      <c r="C392" t="s">
        <v>832</v>
      </c>
      <c r="D392" s="12" t="s">
        <v>833</v>
      </c>
      <c r="E392" s="13" t="s">
        <v>17</v>
      </c>
      <c r="F392" s="13">
        <v>34</v>
      </c>
    </row>
    <row r="393" spans="1:6">
      <c r="A393">
        <v>392</v>
      </c>
      <c r="B393" t="s">
        <v>815</v>
      </c>
      <c r="C393" t="s">
        <v>834</v>
      </c>
      <c r="D393" s="12" t="s">
        <v>835</v>
      </c>
      <c r="E393" s="13" t="s">
        <v>17</v>
      </c>
      <c r="F393" s="13">
        <v>42</v>
      </c>
    </row>
    <row r="394" spans="1:6">
      <c r="A394">
        <v>393</v>
      </c>
      <c r="B394" t="s">
        <v>815</v>
      </c>
      <c r="C394" t="s">
        <v>836</v>
      </c>
      <c r="D394" s="12" t="s">
        <v>837</v>
      </c>
      <c r="E394" s="13" t="s">
        <v>17</v>
      </c>
      <c r="F394" s="13">
        <v>6</v>
      </c>
    </row>
    <row r="395" spans="1:6">
      <c r="A395">
        <v>394</v>
      </c>
      <c r="B395" t="s">
        <v>815</v>
      </c>
      <c r="C395" t="s">
        <v>838</v>
      </c>
      <c r="D395" s="12" t="s">
        <v>839</v>
      </c>
      <c r="E395" s="13" t="s">
        <v>17</v>
      </c>
      <c r="F395" s="13">
        <v>27</v>
      </c>
    </row>
    <row r="396" spans="1:6">
      <c r="A396">
        <v>395</v>
      </c>
      <c r="B396" t="s">
        <v>815</v>
      </c>
      <c r="C396" t="s">
        <v>840</v>
      </c>
      <c r="D396" s="12" t="s">
        <v>841</v>
      </c>
      <c r="E396" s="13" t="s">
        <v>17</v>
      </c>
      <c r="F396" s="13">
        <v>15</v>
      </c>
    </row>
    <row r="397" spans="1:6">
      <c r="A397">
        <v>396</v>
      </c>
      <c r="B397" t="s">
        <v>815</v>
      </c>
      <c r="C397" t="s">
        <v>842</v>
      </c>
      <c r="D397" s="12" t="s">
        <v>843</v>
      </c>
      <c r="E397" s="13" t="s">
        <v>17</v>
      </c>
      <c r="F397" s="13">
        <v>26</v>
      </c>
    </row>
    <row r="398" spans="1:6">
      <c r="A398">
        <v>397</v>
      </c>
      <c r="B398" t="s">
        <v>815</v>
      </c>
      <c r="C398" t="s">
        <v>844</v>
      </c>
      <c r="D398" s="12" t="s">
        <v>845</v>
      </c>
      <c r="E398" s="13" t="s">
        <v>17</v>
      </c>
      <c r="F398" s="13">
        <v>9</v>
      </c>
    </row>
    <row r="399" spans="1:6">
      <c r="A399">
        <v>398</v>
      </c>
      <c r="B399" t="s">
        <v>815</v>
      </c>
      <c r="C399" t="s">
        <v>846</v>
      </c>
      <c r="D399" s="12" t="s">
        <v>847</v>
      </c>
      <c r="E399" s="13" t="s">
        <v>17</v>
      </c>
      <c r="F399" s="13">
        <v>27</v>
      </c>
    </row>
    <row r="400" spans="1:6">
      <c r="A400">
        <v>399</v>
      </c>
      <c r="B400" t="s">
        <v>815</v>
      </c>
      <c r="C400" t="s">
        <v>848</v>
      </c>
      <c r="D400" s="12" t="s">
        <v>849</v>
      </c>
      <c r="E400" s="13" t="s">
        <v>17</v>
      </c>
      <c r="F400" s="13">
        <v>10</v>
      </c>
    </row>
    <row r="401" spans="1:6">
      <c r="A401">
        <v>400</v>
      </c>
      <c r="B401" t="s">
        <v>815</v>
      </c>
      <c r="C401" t="s">
        <v>850</v>
      </c>
      <c r="D401" s="12" t="s">
        <v>851</v>
      </c>
      <c r="E401" s="13" t="s">
        <v>17</v>
      </c>
      <c r="F401" s="13">
        <v>15</v>
      </c>
    </row>
    <row r="402" spans="1:6">
      <c r="A402">
        <v>401</v>
      </c>
      <c r="B402" t="s">
        <v>815</v>
      </c>
      <c r="C402" t="s">
        <v>852</v>
      </c>
      <c r="D402" s="12" t="s">
        <v>853</v>
      </c>
      <c r="E402" s="13" t="s">
        <v>50</v>
      </c>
      <c r="F402" s="13">
        <v>10</v>
      </c>
    </row>
    <row r="403" spans="1:6">
      <c r="A403">
        <v>402</v>
      </c>
      <c r="B403" t="s">
        <v>815</v>
      </c>
      <c r="C403" t="s">
        <v>854</v>
      </c>
      <c r="D403" s="12" t="s">
        <v>855</v>
      </c>
      <c r="E403" s="13" t="s">
        <v>17</v>
      </c>
      <c r="F403" s="13">
        <v>20</v>
      </c>
    </row>
    <row r="404" spans="1:6">
      <c r="A404">
        <v>403</v>
      </c>
      <c r="B404" t="s">
        <v>815</v>
      </c>
      <c r="C404" t="s">
        <v>856</v>
      </c>
      <c r="D404" s="12" t="s">
        <v>857</v>
      </c>
      <c r="E404" s="13" t="s">
        <v>17</v>
      </c>
      <c r="F404" s="13">
        <v>24</v>
      </c>
    </row>
    <row r="405" spans="1:6">
      <c r="A405">
        <v>404</v>
      </c>
      <c r="B405" t="s">
        <v>815</v>
      </c>
      <c r="C405" t="s">
        <v>858</v>
      </c>
      <c r="D405" s="12" t="s">
        <v>859</v>
      </c>
      <c r="E405" s="13" t="s">
        <v>17</v>
      </c>
      <c r="F405" s="13">
        <v>19</v>
      </c>
    </row>
    <row r="406" spans="1:6">
      <c r="A406">
        <v>405</v>
      </c>
      <c r="B406" t="s">
        <v>815</v>
      </c>
      <c r="C406" t="s">
        <v>860</v>
      </c>
      <c r="D406" s="12" t="s">
        <v>861</v>
      </c>
      <c r="E406" s="13" t="s">
        <v>17</v>
      </c>
      <c r="F406" s="13">
        <v>22</v>
      </c>
    </row>
    <row r="407" spans="1:6">
      <c r="A407">
        <v>406</v>
      </c>
      <c r="B407" t="s">
        <v>6</v>
      </c>
      <c r="C407" t="s">
        <v>862</v>
      </c>
      <c r="D407" s="12" t="s">
        <v>863</v>
      </c>
      <c r="E407" s="13" t="s">
        <v>864</v>
      </c>
      <c r="F407" s="13">
        <v>174</v>
      </c>
    </row>
    <row r="408" spans="1:6">
      <c r="A408">
        <v>407</v>
      </c>
      <c r="B408" t="s">
        <v>862</v>
      </c>
      <c r="C408" t="s">
        <v>865</v>
      </c>
      <c r="D408" s="12" t="s">
        <v>866</v>
      </c>
      <c r="E408" s="13" t="s">
        <v>17</v>
      </c>
      <c r="F408" s="13">
        <v>24</v>
      </c>
    </row>
    <row r="409" spans="1:6">
      <c r="A409">
        <v>408</v>
      </c>
      <c r="B409" t="s">
        <v>862</v>
      </c>
      <c r="C409" t="s">
        <v>867</v>
      </c>
      <c r="D409" s="12" t="s">
        <v>868</v>
      </c>
      <c r="E409" s="13" t="s">
        <v>209</v>
      </c>
      <c r="F409" s="13">
        <v>25</v>
      </c>
    </row>
    <row r="410" spans="1:6">
      <c r="A410">
        <v>409</v>
      </c>
      <c r="B410" t="s">
        <v>862</v>
      </c>
      <c r="C410" t="s">
        <v>869</v>
      </c>
      <c r="D410" s="12" t="s">
        <v>870</v>
      </c>
      <c r="E410" s="13" t="s">
        <v>50</v>
      </c>
      <c r="F410" s="13">
        <v>23</v>
      </c>
    </row>
    <row r="411" spans="1:6">
      <c r="A411">
        <v>410</v>
      </c>
      <c r="B411" t="s">
        <v>862</v>
      </c>
      <c r="C411" t="s">
        <v>871</v>
      </c>
      <c r="D411" s="12" t="s">
        <v>872</v>
      </c>
      <c r="E411" s="13" t="s">
        <v>14</v>
      </c>
      <c r="F411" s="13">
        <v>0</v>
      </c>
    </row>
    <row r="412" spans="1:6">
      <c r="A412">
        <v>411</v>
      </c>
      <c r="B412" t="s">
        <v>862</v>
      </c>
      <c r="C412" t="s">
        <v>873</v>
      </c>
      <c r="D412" s="12" t="s">
        <v>874</v>
      </c>
      <c r="E412" s="13" t="s">
        <v>875</v>
      </c>
      <c r="F412" s="13">
        <v>3</v>
      </c>
    </row>
    <row r="413" spans="1:6">
      <c r="A413">
        <v>412</v>
      </c>
      <c r="B413" t="s">
        <v>862</v>
      </c>
      <c r="C413" t="s">
        <v>876</v>
      </c>
      <c r="D413" s="12" t="s">
        <v>877</v>
      </c>
      <c r="E413" s="13" t="s">
        <v>878</v>
      </c>
      <c r="F413" s="13">
        <v>5</v>
      </c>
    </row>
    <row r="414" spans="1:6">
      <c r="A414">
        <v>413</v>
      </c>
      <c r="B414" t="s">
        <v>862</v>
      </c>
      <c r="C414" t="s">
        <v>879</v>
      </c>
      <c r="D414" s="12" t="s">
        <v>880</v>
      </c>
      <c r="E414" s="13" t="s">
        <v>34</v>
      </c>
      <c r="F414" s="13">
        <v>5</v>
      </c>
    </row>
    <row r="415" spans="1:6">
      <c r="A415">
        <v>414</v>
      </c>
      <c r="B415" t="s">
        <v>862</v>
      </c>
      <c r="C415" t="s">
        <v>881</v>
      </c>
      <c r="D415" s="12" t="s">
        <v>882</v>
      </c>
      <c r="E415" s="13" t="s">
        <v>883</v>
      </c>
      <c r="F415" s="13">
        <v>1</v>
      </c>
    </row>
    <row r="416" spans="1:6">
      <c r="A416">
        <v>415</v>
      </c>
      <c r="B416" t="s">
        <v>862</v>
      </c>
      <c r="C416" t="s">
        <v>884</v>
      </c>
      <c r="D416" s="12" t="s">
        <v>885</v>
      </c>
      <c r="E416" s="13" t="s">
        <v>591</v>
      </c>
      <c r="F416" s="13">
        <v>1</v>
      </c>
    </row>
    <row r="417" spans="1:6">
      <c r="A417">
        <v>416</v>
      </c>
      <c r="B417" t="s">
        <v>862</v>
      </c>
      <c r="C417" t="s">
        <v>886</v>
      </c>
      <c r="D417" s="12" t="s">
        <v>887</v>
      </c>
      <c r="E417" s="13" t="s">
        <v>212</v>
      </c>
      <c r="F417" s="13">
        <v>2</v>
      </c>
    </row>
    <row r="418" spans="1:6">
      <c r="A418">
        <v>417</v>
      </c>
      <c r="B418" t="s">
        <v>862</v>
      </c>
      <c r="C418" t="s">
        <v>888</v>
      </c>
      <c r="D418" s="12" t="s">
        <v>889</v>
      </c>
      <c r="E418" s="13" t="s">
        <v>91</v>
      </c>
      <c r="F418" s="13">
        <v>2</v>
      </c>
    </row>
    <row r="419" spans="1:6">
      <c r="A419">
        <v>418</v>
      </c>
      <c r="B419" t="s">
        <v>862</v>
      </c>
      <c r="C419" t="s">
        <v>890</v>
      </c>
      <c r="D419" s="12" t="s">
        <v>891</v>
      </c>
      <c r="E419" s="13" t="s">
        <v>100</v>
      </c>
      <c r="F419" s="13">
        <v>1</v>
      </c>
    </row>
    <row r="420" spans="1:6">
      <c r="A420">
        <v>419</v>
      </c>
      <c r="B420" t="s">
        <v>862</v>
      </c>
      <c r="C420" t="s">
        <v>892</v>
      </c>
      <c r="D420" s="12" t="s">
        <v>893</v>
      </c>
      <c r="E420" s="13" t="s">
        <v>55</v>
      </c>
      <c r="F420" s="13">
        <v>5</v>
      </c>
    </row>
    <row r="421" spans="1:6">
      <c r="A421">
        <v>420</v>
      </c>
      <c r="B421" t="s">
        <v>862</v>
      </c>
      <c r="C421" t="s">
        <v>894</v>
      </c>
      <c r="D421" s="12" t="s">
        <v>895</v>
      </c>
      <c r="E421" s="13" t="s">
        <v>17</v>
      </c>
      <c r="F421" s="13">
        <v>47</v>
      </c>
    </row>
    <row r="422" spans="1:6">
      <c r="A422">
        <v>421</v>
      </c>
      <c r="B422" t="s">
        <v>862</v>
      </c>
      <c r="C422" t="s">
        <v>896</v>
      </c>
      <c r="D422" s="12" t="s">
        <v>897</v>
      </c>
      <c r="E422" s="13" t="s">
        <v>17</v>
      </c>
      <c r="F422" s="13">
        <v>29</v>
      </c>
    </row>
    <row r="423" spans="1:6">
      <c r="A423">
        <v>422</v>
      </c>
      <c r="B423" t="s">
        <v>862</v>
      </c>
      <c r="C423" t="s">
        <v>898</v>
      </c>
      <c r="D423" s="12" t="s">
        <v>899</v>
      </c>
      <c r="E423" s="13" t="s">
        <v>34</v>
      </c>
      <c r="F423" s="13">
        <v>0</v>
      </c>
    </row>
    <row r="424" spans="1:6">
      <c r="A424">
        <v>423</v>
      </c>
      <c r="B424" t="s">
        <v>862</v>
      </c>
      <c r="C424" t="s">
        <v>900</v>
      </c>
      <c r="D424" s="12" t="s">
        <v>901</v>
      </c>
      <c r="E424" s="13" t="s">
        <v>97</v>
      </c>
      <c r="F424" s="13">
        <v>1</v>
      </c>
    </row>
    <row r="425" spans="1:6">
      <c r="A425">
        <v>424</v>
      </c>
      <c r="B425" t="s">
        <v>6</v>
      </c>
      <c r="C425" t="s">
        <v>902</v>
      </c>
      <c r="D425" s="12" t="s">
        <v>903</v>
      </c>
      <c r="E425" s="13" t="s">
        <v>212</v>
      </c>
      <c r="F425" s="13">
        <v>53</v>
      </c>
    </row>
    <row r="426" spans="1:6">
      <c r="A426">
        <v>425</v>
      </c>
      <c r="B426" t="s">
        <v>902</v>
      </c>
      <c r="C426" t="s">
        <v>904</v>
      </c>
      <c r="D426" s="12" t="s">
        <v>905</v>
      </c>
      <c r="E426" s="13" t="s">
        <v>17</v>
      </c>
      <c r="F426" s="13">
        <v>28</v>
      </c>
    </row>
    <row r="427" spans="1:6">
      <c r="A427">
        <v>426</v>
      </c>
      <c r="B427" t="s">
        <v>902</v>
      </c>
      <c r="C427" t="s">
        <v>906</v>
      </c>
      <c r="D427" s="12" t="s">
        <v>907</v>
      </c>
      <c r="E427" s="13" t="s">
        <v>91</v>
      </c>
      <c r="F427" s="13">
        <v>0</v>
      </c>
    </row>
    <row r="428" spans="1:6">
      <c r="A428">
        <v>427</v>
      </c>
      <c r="B428" t="s">
        <v>902</v>
      </c>
      <c r="C428" t="s">
        <v>908</v>
      </c>
      <c r="D428" s="12" t="s">
        <v>909</v>
      </c>
      <c r="E428" s="13" t="s">
        <v>62</v>
      </c>
      <c r="F428" s="13">
        <v>0</v>
      </c>
    </row>
    <row r="429" spans="1:6">
      <c r="A429">
        <v>428</v>
      </c>
      <c r="B429" t="s">
        <v>902</v>
      </c>
      <c r="C429" t="s">
        <v>910</v>
      </c>
      <c r="D429" s="12" t="s">
        <v>911</v>
      </c>
      <c r="E429" s="13" t="s">
        <v>209</v>
      </c>
      <c r="F429" s="13">
        <v>13</v>
      </c>
    </row>
    <row r="430" spans="1:6">
      <c r="A430">
        <v>429</v>
      </c>
      <c r="B430" t="s">
        <v>902</v>
      </c>
      <c r="C430" t="s">
        <v>912</v>
      </c>
      <c r="D430" s="12" t="s">
        <v>913</v>
      </c>
      <c r="E430" s="13" t="s">
        <v>17</v>
      </c>
      <c r="F430" s="13">
        <v>12</v>
      </c>
    </row>
    <row r="431" spans="1:6">
      <c r="A431">
        <v>430</v>
      </c>
      <c r="B431" t="s">
        <v>902</v>
      </c>
      <c r="C431" t="s">
        <v>914</v>
      </c>
      <c r="D431" s="12" t="s">
        <v>915</v>
      </c>
      <c r="E431" s="13" t="s">
        <v>17</v>
      </c>
      <c r="F431" s="13">
        <v>0</v>
      </c>
    </row>
    <row r="432" spans="1:6">
      <c r="A432">
        <v>431</v>
      </c>
      <c r="B432" t="s">
        <v>6</v>
      </c>
      <c r="C432" t="s">
        <v>916</v>
      </c>
      <c r="D432" s="12" t="s">
        <v>917</v>
      </c>
      <c r="E432" s="13" t="s">
        <v>192</v>
      </c>
      <c r="F432" s="13">
        <v>292</v>
      </c>
    </row>
    <row r="433" spans="1:6">
      <c r="A433">
        <v>432</v>
      </c>
      <c r="B433" t="s">
        <v>916</v>
      </c>
      <c r="C433" t="s">
        <v>918</v>
      </c>
      <c r="D433" s="12" t="s">
        <v>919</v>
      </c>
      <c r="E433" s="13" t="s">
        <v>84</v>
      </c>
      <c r="F433" s="13">
        <v>0</v>
      </c>
    </row>
    <row r="434" spans="1:6">
      <c r="A434">
        <v>433</v>
      </c>
      <c r="B434" t="s">
        <v>916</v>
      </c>
      <c r="C434" t="s">
        <v>920</v>
      </c>
      <c r="D434" s="12" t="s">
        <v>921</v>
      </c>
      <c r="E434" s="13" t="s">
        <v>134</v>
      </c>
      <c r="F434" s="13">
        <v>2</v>
      </c>
    </row>
    <row r="435" spans="1:6">
      <c r="A435">
        <v>434</v>
      </c>
      <c r="B435" t="s">
        <v>916</v>
      </c>
      <c r="C435" t="s">
        <v>922</v>
      </c>
      <c r="D435" s="12" t="s">
        <v>923</v>
      </c>
      <c r="E435" s="13" t="s">
        <v>212</v>
      </c>
      <c r="F435" s="13">
        <v>3</v>
      </c>
    </row>
    <row r="436" spans="1:6">
      <c r="A436">
        <v>435</v>
      </c>
      <c r="B436" t="s">
        <v>916</v>
      </c>
      <c r="C436" t="s">
        <v>924</v>
      </c>
      <c r="D436" s="12" t="s">
        <v>925</v>
      </c>
      <c r="E436" s="13" t="s">
        <v>17</v>
      </c>
      <c r="F436" s="13">
        <v>2</v>
      </c>
    </row>
    <row r="437" spans="1:6">
      <c r="A437">
        <v>436</v>
      </c>
      <c r="B437" t="s">
        <v>916</v>
      </c>
      <c r="C437" t="s">
        <v>926</v>
      </c>
      <c r="D437" s="12" t="s">
        <v>927</v>
      </c>
      <c r="E437" s="13" t="s">
        <v>17</v>
      </c>
      <c r="F437" s="13">
        <v>3</v>
      </c>
    </row>
    <row r="438" spans="1:6">
      <c r="A438">
        <v>437</v>
      </c>
      <c r="B438" t="s">
        <v>916</v>
      </c>
      <c r="C438" t="s">
        <v>928</v>
      </c>
      <c r="D438" s="12" t="s">
        <v>929</v>
      </c>
      <c r="E438" s="13" t="s">
        <v>17</v>
      </c>
      <c r="F438" s="13">
        <v>2</v>
      </c>
    </row>
    <row r="439" spans="1:6">
      <c r="A439">
        <v>438</v>
      </c>
      <c r="B439" t="s">
        <v>916</v>
      </c>
      <c r="C439" t="s">
        <v>930</v>
      </c>
      <c r="D439" s="12" t="s">
        <v>931</v>
      </c>
      <c r="E439" s="13" t="s">
        <v>17</v>
      </c>
      <c r="F439" s="13">
        <v>6</v>
      </c>
    </row>
    <row r="440" spans="1:6">
      <c r="A440">
        <v>439</v>
      </c>
      <c r="B440" t="s">
        <v>916</v>
      </c>
      <c r="C440" t="s">
        <v>405</v>
      </c>
      <c r="D440" s="12" t="s">
        <v>932</v>
      </c>
      <c r="E440" s="13" t="s">
        <v>50</v>
      </c>
      <c r="F440" s="13">
        <v>29</v>
      </c>
    </row>
    <row r="441" spans="1:6">
      <c r="A441">
        <v>440</v>
      </c>
      <c r="B441" t="s">
        <v>916</v>
      </c>
      <c r="C441" t="s">
        <v>933</v>
      </c>
      <c r="D441" s="12" t="s">
        <v>934</v>
      </c>
      <c r="E441" s="13" t="s">
        <v>17</v>
      </c>
      <c r="F441" s="13">
        <v>23</v>
      </c>
    </row>
    <row r="442" spans="1:6">
      <c r="A442">
        <v>441</v>
      </c>
      <c r="B442" t="s">
        <v>916</v>
      </c>
      <c r="C442" t="s">
        <v>935</v>
      </c>
      <c r="D442" s="12" t="s">
        <v>936</v>
      </c>
      <c r="E442" s="13" t="s">
        <v>50</v>
      </c>
      <c r="F442" s="13">
        <v>6</v>
      </c>
    </row>
    <row r="443" spans="1:6">
      <c r="A443">
        <v>442</v>
      </c>
      <c r="B443" t="s">
        <v>916</v>
      </c>
      <c r="C443" t="s">
        <v>937</v>
      </c>
      <c r="D443" s="12" t="s">
        <v>938</v>
      </c>
      <c r="E443" s="13" t="s">
        <v>17</v>
      </c>
      <c r="F443" s="13">
        <v>13</v>
      </c>
    </row>
    <row r="444" spans="1:6">
      <c r="A444">
        <v>443</v>
      </c>
      <c r="B444" t="s">
        <v>916</v>
      </c>
      <c r="C444" t="s">
        <v>939</v>
      </c>
      <c r="D444" s="12" t="s">
        <v>940</v>
      </c>
      <c r="E444" s="13" t="s">
        <v>50</v>
      </c>
      <c r="F444" s="13">
        <v>10</v>
      </c>
    </row>
    <row r="445" spans="1:6">
      <c r="A445">
        <v>444</v>
      </c>
      <c r="B445" t="s">
        <v>916</v>
      </c>
      <c r="C445" t="s">
        <v>941</v>
      </c>
      <c r="D445" s="12" t="s">
        <v>942</v>
      </c>
      <c r="E445" s="13" t="s">
        <v>17</v>
      </c>
      <c r="F445" s="13">
        <v>3</v>
      </c>
    </row>
    <row r="446" spans="1:6">
      <c r="A446">
        <v>445</v>
      </c>
      <c r="B446" t="s">
        <v>916</v>
      </c>
      <c r="C446" t="s">
        <v>943</v>
      </c>
      <c r="D446" s="12" t="s">
        <v>944</v>
      </c>
      <c r="E446" s="13" t="s">
        <v>17</v>
      </c>
      <c r="F446" s="13">
        <v>6</v>
      </c>
    </row>
    <row r="447" spans="1:6">
      <c r="A447">
        <v>446</v>
      </c>
      <c r="B447" t="s">
        <v>916</v>
      </c>
      <c r="C447" t="s">
        <v>945</v>
      </c>
      <c r="D447" s="12" t="s">
        <v>946</v>
      </c>
      <c r="E447" s="13" t="s">
        <v>17</v>
      </c>
      <c r="F447" s="13">
        <v>15</v>
      </c>
    </row>
    <row r="448" spans="1:6">
      <c r="A448">
        <v>447</v>
      </c>
      <c r="B448" t="s">
        <v>916</v>
      </c>
      <c r="C448" t="s">
        <v>947</v>
      </c>
      <c r="D448" s="12" t="s">
        <v>948</v>
      </c>
      <c r="E448" s="13" t="s">
        <v>17</v>
      </c>
      <c r="F448" s="13">
        <v>14</v>
      </c>
    </row>
    <row r="449" spans="1:6">
      <c r="A449">
        <v>448</v>
      </c>
      <c r="B449" t="s">
        <v>916</v>
      </c>
      <c r="C449" t="s">
        <v>949</v>
      </c>
      <c r="D449" s="12" t="s">
        <v>950</v>
      </c>
      <c r="E449" s="13" t="s">
        <v>17</v>
      </c>
      <c r="F449" s="13">
        <v>19</v>
      </c>
    </row>
    <row r="450" spans="1:6">
      <c r="A450">
        <v>449</v>
      </c>
      <c r="B450" t="s">
        <v>916</v>
      </c>
      <c r="C450" t="s">
        <v>951</v>
      </c>
      <c r="D450" s="12" t="s">
        <v>952</v>
      </c>
      <c r="E450" s="13" t="s">
        <v>50</v>
      </c>
      <c r="F450" s="13">
        <v>14</v>
      </c>
    </row>
    <row r="451" spans="1:6">
      <c r="A451">
        <v>450</v>
      </c>
      <c r="B451" t="s">
        <v>916</v>
      </c>
      <c r="C451" t="s">
        <v>953</v>
      </c>
      <c r="D451" s="12" t="s">
        <v>954</v>
      </c>
      <c r="E451" s="13" t="s">
        <v>17</v>
      </c>
      <c r="F451" s="13">
        <v>9</v>
      </c>
    </row>
    <row r="452" spans="1:6">
      <c r="A452">
        <v>451</v>
      </c>
      <c r="B452" t="s">
        <v>916</v>
      </c>
      <c r="C452" t="s">
        <v>955</v>
      </c>
      <c r="D452" s="12" t="s">
        <v>956</v>
      </c>
      <c r="E452" s="13" t="s">
        <v>17</v>
      </c>
      <c r="F452" s="13">
        <v>19</v>
      </c>
    </row>
    <row r="453" spans="1:6">
      <c r="A453">
        <v>452</v>
      </c>
      <c r="B453" t="s">
        <v>916</v>
      </c>
      <c r="C453" t="s">
        <v>957</v>
      </c>
      <c r="D453" s="12" t="s">
        <v>958</v>
      </c>
      <c r="E453" s="13" t="s">
        <v>17</v>
      </c>
      <c r="F453" s="13">
        <v>12</v>
      </c>
    </row>
    <row r="454" spans="1:6">
      <c r="A454">
        <v>453</v>
      </c>
      <c r="B454" t="s">
        <v>916</v>
      </c>
      <c r="C454" t="s">
        <v>959</v>
      </c>
      <c r="D454" s="12" t="s">
        <v>960</v>
      </c>
      <c r="E454" s="13" t="s">
        <v>17</v>
      </c>
      <c r="F454" s="13">
        <v>9</v>
      </c>
    </row>
    <row r="455" spans="1:6">
      <c r="A455">
        <v>454</v>
      </c>
      <c r="B455" t="s">
        <v>916</v>
      </c>
      <c r="C455" t="s">
        <v>961</v>
      </c>
      <c r="D455" s="12" t="s">
        <v>962</v>
      </c>
      <c r="E455" s="13" t="s">
        <v>17</v>
      </c>
      <c r="F455" s="13">
        <v>11</v>
      </c>
    </row>
    <row r="456" spans="1:6">
      <c r="A456">
        <v>455</v>
      </c>
      <c r="B456" t="s">
        <v>916</v>
      </c>
      <c r="C456" t="s">
        <v>963</v>
      </c>
      <c r="D456" s="12" t="s">
        <v>964</v>
      </c>
      <c r="E456" s="13" t="s">
        <v>17</v>
      </c>
      <c r="F456" s="13">
        <v>1</v>
      </c>
    </row>
    <row r="457" spans="1:6">
      <c r="A457">
        <v>456</v>
      </c>
      <c r="B457" t="s">
        <v>916</v>
      </c>
      <c r="C457" t="s">
        <v>965</v>
      </c>
      <c r="D457" s="12" t="s">
        <v>966</v>
      </c>
      <c r="E457" s="13" t="s">
        <v>17</v>
      </c>
      <c r="F457" s="13">
        <v>61</v>
      </c>
    </row>
    <row r="458" spans="1:6">
      <c r="A458">
        <v>457</v>
      </c>
      <c r="B458" t="s">
        <v>6</v>
      </c>
      <c r="C458" t="s">
        <v>967</v>
      </c>
      <c r="D458" s="12" t="s">
        <v>968</v>
      </c>
      <c r="E458" s="13" t="s">
        <v>969</v>
      </c>
      <c r="F458" s="13">
        <v>438</v>
      </c>
    </row>
    <row r="459" spans="1:6">
      <c r="A459">
        <v>458</v>
      </c>
      <c r="B459" t="s">
        <v>967</v>
      </c>
      <c r="C459" t="s">
        <v>970</v>
      </c>
      <c r="D459" s="12" t="s">
        <v>971</v>
      </c>
      <c r="E459" s="13" t="s">
        <v>972</v>
      </c>
      <c r="F459" s="13">
        <v>10</v>
      </c>
    </row>
    <row r="460" spans="1:6">
      <c r="A460">
        <v>459</v>
      </c>
      <c r="B460" t="s">
        <v>970</v>
      </c>
      <c r="C460" t="s">
        <v>973</v>
      </c>
      <c r="D460" s="12" t="s">
        <v>974</v>
      </c>
      <c r="E460" s="13" t="s">
        <v>975</v>
      </c>
      <c r="F460" s="13">
        <v>2</v>
      </c>
    </row>
    <row r="461" spans="1:6">
      <c r="A461">
        <v>460</v>
      </c>
      <c r="B461" t="s">
        <v>970</v>
      </c>
      <c r="C461" t="s">
        <v>976</v>
      </c>
      <c r="D461" s="12" t="s">
        <v>977</v>
      </c>
      <c r="E461" s="13" t="s">
        <v>140</v>
      </c>
      <c r="F461" s="13">
        <v>0</v>
      </c>
    </row>
    <row r="462" spans="1:6">
      <c r="A462">
        <v>461</v>
      </c>
      <c r="B462" t="s">
        <v>970</v>
      </c>
      <c r="C462" t="s">
        <v>978</v>
      </c>
      <c r="D462" s="12" t="s">
        <v>979</v>
      </c>
      <c r="E462" s="13" t="s">
        <v>140</v>
      </c>
      <c r="F462" s="13">
        <v>0</v>
      </c>
    </row>
    <row r="463" spans="1:6">
      <c r="A463">
        <v>462</v>
      </c>
      <c r="B463" t="s">
        <v>970</v>
      </c>
      <c r="C463" t="s">
        <v>980</v>
      </c>
      <c r="D463" s="12" t="s">
        <v>981</v>
      </c>
      <c r="E463" s="13" t="s">
        <v>34</v>
      </c>
      <c r="F463" s="13">
        <v>0</v>
      </c>
    </row>
    <row r="464" spans="1:6">
      <c r="A464">
        <v>463</v>
      </c>
      <c r="B464" t="s">
        <v>970</v>
      </c>
      <c r="C464" t="s">
        <v>982</v>
      </c>
      <c r="D464" s="12" t="s">
        <v>983</v>
      </c>
      <c r="E464" s="13" t="s">
        <v>457</v>
      </c>
      <c r="F464" s="13">
        <v>3</v>
      </c>
    </row>
    <row r="465" spans="1:6">
      <c r="A465">
        <v>464</v>
      </c>
      <c r="B465" t="s">
        <v>970</v>
      </c>
      <c r="C465" t="s">
        <v>984</v>
      </c>
      <c r="D465" s="12" t="s">
        <v>985</v>
      </c>
      <c r="E465" s="13" t="s">
        <v>359</v>
      </c>
      <c r="F465" s="13">
        <v>0</v>
      </c>
    </row>
    <row r="466" spans="1:6">
      <c r="A466">
        <v>465</v>
      </c>
      <c r="B466" t="s">
        <v>970</v>
      </c>
      <c r="C466" t="s">
        <v>986</v>
      </c>
      <c r="D466" s="12" t="s">
        <v>987</v>
      </c>
      <c r="E466" s="13" t="s">
        <v>153</v>
      </c>
      <c r="F466" s="13">
        <v>1</v>
      </c>
    </row>
    <row r="467" spans="1:6">
      <c r="A467">
        <v>466</v>
      </c>
      <c r="B467" t="s">
        <v>970</v>
      </c>
      <c r="C467" t="s">
        <v>988</v>
      </c>
      <c r="D467" s="12" t="s">
        <v>989</v>
      </c>
      <c r="E467" s="13" t="s">
        <v>97</v>
      </c>
      <c r="F467" s="13">
        <v>4</v>
      </c>
    </row>
    <row r="468" spans="1:6">
      <c r="A468">
        <v>467</v>
      </c>
      <c r="B468" t="s">
        <v>967</v>
      </c>
      <c r="C468" t="s">
        <v>990</v>
      </c>
      <c r="D468" s="12" t="s">
        <v>991</v>
      </c>
      <c r="E468" s="13" t="s">
        <v>992</v>
      </c>
      <c r="F468" s="13">
        <v>9</v>
      </c>
    </row>
    <row r="469" spans="1:6">
      <c r="A469">
        <v>468</v>
      </c>
      <c r="B469" t="s">
        <v>990</v>
      </c>
      <c r="C469" t="s">
        <v>993</v>
      </c>
      <c r="D469" s="12" t="s">
        <v>994</v>
      </c>
      <c r="E469" s="13" t="s">
        <v>995</v>
      </c>
      <c r="F469" s="13">
        <v>0</v>
      </c>
    </row>
    <row r="470" spans="1:6">
      <c r="A470">
        <v>469</v>
      </c>
      <c r="B470" t="s">
        <v>990</v>
      </c>
      <c r="C470" t="s">
        <v>996</v>
      </c>
      <c r="D470" s="12" t="s">
        <v>997</v>
      </c>
      <c r="E470" s="13" t="s">
        <v>100</v>
      </c>
      <c r="F470" s="13">
        <v>0</v>
      </c>
    </row>
    <row r="471" spans="1:6">
      <c r="A471">
        <v>470</v>
      </c>
      <c r="B471" t="s">
        <v>990</v>
      </c>
      <c r="C471" t="s">
        <v>998</v>
      </c>
      <c r="D471" s="12" t="s">
        <v>999</v>
      </c>
      <c r="E471" s="13" t="s">
        <v>134</v>
      </c>
      <c r="F471" s="13">
        <v>0</v>
      </c>
    </row>
    <row r="472" spans="1:6">
      <c r="A472">
        <v>471</v>
      </c>
      <c r="B472" t="s">
        <v>990</v>
      </c>
      <c r="C472" t="s">
        <v>1000</v>
      </c>
      <c r="D472" s="12" t="s">
        <v>1001</v>
      </c>
      <c r="E472" s="13" t="s">
        <v>44</v>
      </c>
      <c r="F472" s="13">
        <v>1</v>
      </c>
    </row>
    <row r="473" spans="1:6">
      <c r="A473">
        <v>472</v>
      </c>
      <c r="B473" t="s">
        <v>990</v>
      </c>
      <c r="C473" t="s">
        <v>1002</v>
      </c>
      <c r="D473" s="12" t="s">
        <v>1003</v>
      </c>
      <c r="E473" s="13" t="s">
        <v>134</v>
      </c>
      <c r="F473" s="13">
        <v>0</v>
      </c>
    </row>
    <row r="474" spans="1:6">
      <c r="A474">
        <v>473</v>
      </c>
      <c r="B474" t="s">
        <v>990</v>
      </c>
      <c r="C474" t="s">
        <v>1004</v>
      </c>
      <c r="D474" s="12" t="s">
        <v>1005</v>
      </c>
      <c r="E474" s="13" t="s">
        <v>100</v>
      </c>
      <c r="F474" s="13">
        <v>3</v>
      </c>
    </row>
    <row r="475" spans="1:6">
      <c r="A475">
        <v>474</v>
      </c>
      <c r="B475" t="s">
        <v>990</v>
      </c>
      <c r="C475" t="s">
        <v>1006</v>
      </c>
      <c r="D475" s="12" t="s">
        <v>1007</v>
      </c>
      <c r="E475" s="13" t="s">
        <v>62</v>
      </c>
      <c r="F475" s="13">
        <v>0</v>
      </c>
    </row>
    <row r="476" spans="1:6">
      <c r="A476">
        <v>475</v>
      </c>
      <c r="B476" t="s">
        <v>990</v>
      </c>
      <c r="C476" t="s">
        <v>1008</v>
      </c>
      <c r="D476" s="12" t="s">
        <v>1009</v>
      </c>
      <c r="E476" s="13" t="s">
        <v>373</v>
      </c>
      <c r="F476" s="13">
        <v>0</v>
      </c>
    </row>
    <row r="477" spans="1:6">
      <c r="A477">
        <v>476</v>
      </c>
      <c r="B477" t="s">
        <v>990</v>
      </c>
      <c r="C477" t="s">
        <v>1010</v>
      </c>
      <c r="D477" s="12" t="s">
        <v>1011</v>
      </c>
      <c r="E477" s="13" t="s">
        <v>137</v>
      </c>
      <c r="F477" s="13">
        <v>0</v>
      </c>
    </row>
    <row r="478" spans="1:6">
      <c r="A478">
        <v>477</v>
      </c>
      <c r="B478" t="s">
        <v>990</v>
      </c>
      <c r="C478" t="s">
        <v>1012</v>
      </c>
      <c r="D478" s="12" t="s">
        <v>1013</v>
      </c>
      <c r="E478" s="13" t="s">
        <v>1014</v>
      </c>
      <c r="F478" s="13">
        <v>0</v>
      </c>
    </row>
    <row r="479" spans="1:6">
      <c r="A479">
        <v>478</v>
      </c>
      <c r="B479" t="s">
        <v>990</v>
      </c>
      <c r="C479" t="s">
        <v>1015</v>
      </c>
      <c r="D479" s="12" t="s">
        <v>1016</v>
      </c>
      <c r="E479" s="13" t="s">
        <v>883</v>
      </c>
      <c r="F479" s="13">
        <v>1</v>
      </c>
    </row>
    <row r="480" spans="1:6">
      <c r="A480">
        <v>479</v>
      </c>
      <c r="B480" t="s">
        <v>990</v>
      </c>
      <c r="C480" t="s">
        <v>1017</v>
      </c>
      <c r="D480" s="12" t="s">
        <v>1018</v>
      </c>
      <c r="E480" s="13" t="s">
        <v>452</v>
      </c>
      <c r="F480" s="13">
        <v>2</v>
      </c>
    </row>
    <row r="481" spans="1:6">
      <c r="A481">
        <v>480</v>
      </c>
      <c r="B481" t="s">
        <v>990</v>
      </c>
      <c r="C481" t="s">
        <v>1019</v>
      </c>
      <c r="D481" s="12" t="s">
        <v>1020</v>
      </c>
      <c r="E481" s="13" t="s">
        <v>34</v>
      </c>
      <c r="F481" s="13">
        <v>2</v>
      </c>
    </row>
    <row r="482" spans="1:6">
      <c r="A482">
        <v>481</v>
      </c>
      <c r="B482" t="s">
        <v>967</v>
      </c>
      <c r="C482" t="s">
        <v>1021</v>
      </c>
      <c r="D482" s="12" t="s">
        <v>1022</v>
      </c>
      <c r="E482" s="13" t="s">
        <v>1023</v>
      </c>
      <c r="F482" s="13">
        <v>3</v>
      </c>
    </row>
    <row r="483" spans="1:6">
      <c r="A483">
        <v>482</v>
      </c>
      <c r="B483" t="s">
        <v>1021</v>
      </c>
      <c r="C483" t="s">
        <v>1024</v>
      </c>
      <c r="D483" s="12" t="s">
        <v>1025</v>
      </c>
      <c r="E483" s="13" t="s">
        <v>452</v>
      </c>
      <c r="F483" s="13">
        <v>2</v>
      </c>
    </row>
    <row r="484" spans="1:6">
      <c r="A484">
        <v>483</v>
      </c>
      <c r="B484" t="s">
        <v>1021</v>
      </c>
      <c r="C484" t="s">
        <v>1026</v>
      </c>
      <c r="D484" s="12" t="s">
        <v>1027</v>
      </c>
      <c r="E484" s="13" t="s">
        <v>94</v>
      </c>
      <c r="F484" s="13">
        <v>1</v>
      </c>
    </row>
    <row r="485" spans="1:6">
      <c r="A485">
        <v>484</v>
      </c>
      <c r="B485" t="s">
        <v>967</v>
      </c>
      <c r="C485" t="s">
        <v>1028</v>
      </c>
      <c r="D485" s="12" t="s">
        <v>1029</v>
      </c>
      <c r="E485" s="13" t="s">
        <v>1030</v>
      </c>
      <c r="F485" s="13">
        <v>10</v>
      </c>
    </row>
    <row r="486" spans="1:6">
      <c r="A486">
        <v>485</v>
      </c>
      <c r="B486" t="s">
        <v>1028</v>
      </c>
      <c r="C486" t="s">
        <v>1031</v>
      </c>
      <c r="D486" s="12" t="s">
        <v>1032</v>
      </c>
      <c r="E486" s="13" t="s">
        <v>34</v>
      </c>
      <c r="F486" s="13">
        <v>5</v>
      </c>
    </row>
    <row r="487" spans="1:6">
      <c r="A487">
        <v>486</v>
      </c>
      <c r="B487" t="s">
        <v>1028</v>
      </c>
      <c r="C487" t="s">
        <v>1033</v>
      </c>
      <c r="D487" s="12" t="s">
        <v>1034</v>
      </c>
      <c r="E487" s="13" t="s">
        <v>39</v>
      </c>
      <c r="F487" s="13">
        <v>3</v>
      </c>
    </row>
    <row r="488" spans="1:6">
      <c r="A488">
        <v>487</v>
      </c>
      <c r="B488" t="s">
        <v>1028</v>
      </c>
      <c r="C488" t="s">
        <v>1035</v>
      </c>
      <c r="D488" s="12" t="s">
        <v>1036</v>
      </c>
      <c r="E488" s="13" t="s">
        <v>34</v>
      </c>
      <c r="F488" s="13">
        <v>2</v>
      </c>
    </row>
    <row r="489" spans="1:6">
      <c r="A489">
        <v>488</v>
      </c>
      <c r="B489" t="s">
        <v>967</v>
      </c>
      <c r="C489" t="s">
        <v>1037</v>
      </c>
      <c r="D489" s="12" t="s">
        <v>1038</v>
      </c>
      <c r="E489" s="13" t="s">
        <v>1039</v>
      </c>
      <c r="F489" s="13">
        <v>4</v>
      </c>
    </row>
    <row r="490" spans="1:6">
      <c r="A490">
        <v>489</v>
      </c>
      <c r="B490" t="s">
        <v>1037</v>
      </c>
      <c r="C490" t="s">
        <v>1040</v>
      </c>
      <c r="D490" s="12" t="s">
        <v>1041</v>
      </c>
      <c r="E490" s="13" t="s">
        <v>1042</v>
      </c>
      <c r="F490" s="13">
        <v>1</v>
      </c>
    </row>
    <row r="491" spans="1:6">
      <c r="A491">
        <v>490</v>
      </c>
      <c r="B491" t="s">
        <v>1037</v>
      </c>
      <c r="C491" t="s">
        <v>1043</v>
      </c>
      <c r="D491" s="12" t="s">
        <v>1044</v>
      </c>
      <c r="E491" s="13" t="s">
        <v>975</v>
      </c>
      <c r="F491" s="13">
        <v>1</v>
      </c>
    </row>
    <row r="492" spans="1:6">
      <c r="A492">
        <v>491</v>
      </c>
      <c r="B492" t="s">
        <v>1037</v>
      </c>
      <c r="C492" t="s">
        <v>1045</v>
      </c>
      <c r="D492" s="12" t="s">
        <v>1046</v>
      </c>
      <c r="E492" s="13" t="s">
        <v>212</v>
      </c>
      <c r="F492" s="13">
        <v>2</v>
      </c>
    </row>
    <row r="493" spans="1:6">
      <c r="A493">
        <v>492</v>
      </c>
      <c r="B493" t="s">
        <v>967</v>
      </c>
      <c r="C493" t="s">
        <v>1047</v>
      </c>
      <c r="D493" s="12" t="s">
        <v>1048</v>
      </c>
      <c r="E493" s="13" t="s">
        <v>1049</v>
      </c>
      <c r="F493" s="13">
        <v>4</v>
      </c>
    </row>
    <row r="494" spans="1:6">
      <c r="A494">
        <v>493</v>
      </c>
      <c r="B494" t="s">
        <v>967</v>
      </c>
      <c r="C494" t="s">
        <v>1050</v>
      </c>
      <c r="D494" s="12" t="s">
        <v>1051</v>
      </c>
      <c r="E494" s="13" t="s">
        <v>1052</v>
      </c>
      <c r="F494" s="13">
        <v>1</v>
      </c>
    </row>
    <row r="495" spans="1:6">
      <c r="A495">
        <v>494</v>
      </c>
      <c r="B495" t="s">
        <v>967</v>
      </c>
      <c r="C495" t="s">
        <v>1053</v>
      </c>
      <c r="D495" s="12" t="s">
        <v>1054</v>
      </c>
      <c r="E495" s="13" t="s">
        <v>14</v>
      </c>
      <c r="F495" s="13">
        <v>0</v>
      </c>
    </row>
    <row r="496" spans="1:6">
      <c r="A496">
        <v>495</v>
      </c>
      <c r="B496" t="s">
        <v>967</v>
      </c>
      <c r="C496" t="s">
        <v>1055</v>
      </c>
      <c r="D496" s="12" t="s">
        <v>1056</v>
      </c>
      <c r="E496" s="13" t="s">
        <v>1057</v>
      </c>
      <c r="F496" s="13">
        <v>5</v>
      </c>
    </row>
    <row r="497" spans="1:6">
      <c r="A497">
        <v>496</v>
      </c>
      <c r="B497" t="s">
        <v>967</v>
      </c>
      <c r="C497" t="s">
        <v>1058</v>
      </c>
      <c r="D497" s="12" t="s">
        <v>1059</v>
      </c>
      <c r="E497" s="13" t="s">
        <v>271</v>
      </c>
      <c r="F497" s="13">
        <v>2</v>
      </c>
    </row>
    <row r="498" spans="1:6">
      <c r="A498">
        <v>497</v>
      </c>
      <c r="B498" t="s">
        <v>967</v>
      </c>
      <c r="C498" t="s">
        <v>1060</v>
      </c>
      <c r="D498" s="12" t="s">
        <v>1061</v>
      </c>
      <c r="E498" s="13" t="s">
        <v>1062</v>
      </c>
      <c r="F498" s="13">
        <v>4</v>
      </c>
    </row>
    <row r="499" spans="1:6">
      <c r="A499">
        <v>498</v>
      </c>
      <c r="B499" t="s">
        <v>1060</v>
      </c>
      <c r="C499" t="s">
        <v>1063</v>
      </c>
      <c r="D499" s="12" t="s">
        <v>1064</v>
      </c>
      <c r="E499" s="13" t="s">
        <v>883</v>
      </c>
      <c r="F499" s="13">
        <v>1</v>
      </c>
    </row>
    <row r="500" spans="1:6">
      <c r="A500">
        <v>499</v>
      </c>
      <c r="B500" t="s">
        <v>1060</v>
      </c>
      <c r="C500" t="s">
        <v>1065</v>
      </c>
      <c r="D500" s="12" t="s">
        <v>1066</v>
      </c>
      <c r="E500" s="13" t="s">
        <v>875</v>
      </c>
      <c r="F500" s="13">
        <v>2</v>
      </c>
    </row>
    <row r="501" spans="1:6">
      <c r="A501">
        <v>500</v>
      </c>
      <c r="B501" t="s">
        <v>1060</v>
      </c>
      <c r="C501" t="s">
        <v>1067</v>
      </c>
      <c r="D501" s="12" t="s">
        <v>1068</v>
      </c>
      <c r="E501" s="13" t="s">
        <v>44</v>
      </c>
      <c r="F501" s="13">
        <v>1</v>
      </c>
    </row>
    <row r="502" spans="1:6">
      <c r="A502">
        <v>501</v>
      </c>
      <c r="B502" t="s">
        <v>1060</v>
      </c>
      <c r="C502" t="s">
        <v>1069</v>
      </c>
      <c r="D502" s="12" t="s">
        <v>1070</v>
      </c>
      <c r="E502" s="13" t="s">
        <v>39</v>
      </c>
      <c r="F502" s="13">
        <v>0</v>
      </c>
    </row>
    <row r="503" spans="1:6">
      <c r="A503">
        <v>502</v>
      </c>
      <c r="B503" t="s">
        <v>967</v>
      </c>
      <c r="C503" t="s">
        <v>1071</v>
      </c>
      <c r="D503" s="12" t="s">
        <v>1072</v>
      </c>
      <c r="E503" s="13" t="s">
        <v>373</v>
      </c>
      <c r="F503" s="13">
        <v>1</v>
      </c>
    </row>
    <row r="504" spans="1:6">
      <c r="A504">
        <v>503</v>
      </c>
      <c r="B504" t="s">
        <v>967</v>
      </c>
      <c r="C504" t="s">
        <v>1073</v>
      </c>
      <c r="D504" s="12" t="s">
        <v>1074</v>
      </c>
      <c r="E504" s="13" t="s">
        <v>153</v>
      </c>
      <c r="F504" s="13">
        <v>2</v>
      </c>
    </row>
    <row r="505" spans="1:6">
      <c r="A505">
        <v>504</v>
      </c>
      <c r="B505" t="s">
        <v>967</v>
      </c>
      <c r="C505" t="s">
        <v>1075</v>
      </c>
      <c r="D505" s="12" t="s">
        <v>1076</v>
      </c>
      <c r="E505" s="13" t="s">
        <v>975</v>
      </c>
      <c r="F505" s="13">
        <v>1</v>
      </c>
    </row>
    <row r="506" spans="1:6">
      <c r="A506">
        <v>505</v>
      </c>
      <c r="B506" t="s">
        <v>967</v>
      </c>
      <c r="C506" t="s">
        <v>1077</v>
      </c>
      <c r="D506" s="12" t="s">
        <v>1078</v>
      </c>
      <c r="E506" s="13" t="s">
        <v>1079</v>
      </c>
      <c r="F506" s="13">
        <v>5</v>
      </c>
    </row>
    <row r="507" spans="1:6">
      <c r="A507">
        <v>506</v>
      </c>
      <c r="B507" t="s">
        <v>1077</v>
      </c>
      <c r="C507" t="s">
        <v>1080</v>
      </c>
      <c r="D507" s="12" t="s">
        <v>1081</v>
      </c>
      <c r="E507" s="13" t="s">
        <v>1082</v>
      </c>
      <c r="F507" s="13">
        <v>0</v>
      </c>
    </row>
    <row r="508" spans="1:6">
      <c r="A508">
        <v>507</v>
      </c>
      <c r="B508" t="s">
        <v>1077</v>
      </c>
      <c r="C508" t="s">
        <v>1083</v>
      </c>
      <c r="D508" s="12" t="s">
        <v>1084</v>
      </c>
      <c r="E508" s="13" t="s">
        <v>97</v>
      </c>
      <c r="F508" s="13">
        <v>2</v>
      </c>
    </row>
    <row r="509" spans="1:6">
      <c r="A509">
        <v>508</v>
      </c>
      <c r="B509" t="s">
        <v>1077</v>
      </c>
      <c r="C509" t="s">
        <v>1085</v>
      </c>
      <c r="D509" s="12" t="s">
        <v>1086</v>
      </c>
      <c r="E509" s="13" t="s">
        <v>1052</v>
      </c>
      <c r="F509" s="13">
        <v>2</v>
      </c>
    </row>
    <row r="510" spans="1:6">
      <c r="A510">
        <v>509</v>
      </c>
      <c r="B510" t="s">
        <v>1077</v>
      </c>
      <c r="C510" t="s">
        <v>1087</v>
      </c>
      <c r="D510" s="12" t="s">
        <v>1088</v>
      </c>
      <c r="E510" s="13" t="s">
        <v>91</v>
      </c>
      <c r="F510" s="13">
        <v>0</v>
      </c>
    </row>
    <row r="511" spans="1:6">
      <c r="A511">
        <v>510</v>
      </c>
      <c r="B511" t="s">
        <v>1077</v>
      </c>
      <c r="C511" t="s">
        <v>1089</v>
      </c>
      <c r="D511" s="12" t="s">
        <v>1090</v>
      </c>
      <c r="E511" s="13" t="s">
        <v>975</v>
      </c>
      <c r="F511" s="13">
        <v>1</v>
      </c>
    </row>
    <row r="512" spans="1:6">
      <c r="A512">
        <v>511</v>
      </c>
      <c r="B512" t="s">
        <v>967</v>
      </c>
      <c r="C512" t="s">
        <v>1091</v>
      </c>
      <c r="D512" s="12" t="s">
        <v>1092</v>
      </c>
      <c r="E512" s="13" t="s">
        <v>47</v>
      </c>
      <c r="F512" s="13">
        <v>1</v>
      </c>
    </row>
    <row r="513" spans="1:6">
      <c r="A513">
        <v>512</v>
      </c>
      <c r="B513" t="s">
        <v>967</v>
      </c>
      <c r="C513" t="s">
        <v>1093</v>
      </c>
      <c r="D513" s="12" t="s">
        <v>1094</v>
      </c>
      <c r="E513" s="13" t="s">
        <v>452</v>
      </c>
      <c r="F513" s="13">
        <v>1</v>
      </c>
    </row>
    <row r="514" spans="1:6">
      <c r="A514">
        <v>513</v>
      </c>
      <c r="B514" t="s">
        <v>967</v>
      </c>
      <c r="C514" t="s">
        <v>1095</v>
      </c>
      <c r="D514" s="12" t="s">
        <v>1096</v>
      </c>
      <c r="E514" s="13" t="s">
        <v>1097</v>
      </c>
      <c r="F514" s="13">
        <v>1</v>
      </c>
    </row>
    <row r="515" spans="1:6">
      <c r="A515">
        <v>514</v>
      </c>
      <c r="B515" t="s">
        <v>967</v>
      </c>
      <c r="C515" t="s">
        <v>1098</v>
      </c>
      <c r="D515" s="12" t="s">
        <v>1099</v>
      </c>
      <c r="E515" s="13" t="s">
        <v>34</v>
      </c>
      <c r="F515" s="13">
        <v>0</v>
      </c>
    </row>
    <row r="516" spans="1:6">
      <c r="A516">
        <v>515</v>
      </c>
      <c r="B516" t="s">
        <v>967</v>
      </c>
      <c r="C516" t="s">
        <v>1100</v>
      </c>
      <c r="D516" s="12" t="s">
        <v>1101</v>
      </c>
      <c r="E516" s="13" t="s">
        <v>134</v>
      </c>
      <c r="F516" s="13">
        <v>0</v>
      </c>
    </row>
    <row r="517" spans="1:6">
      <c r="A517">
        <v>516</v>
      </c>
      <c r="B517" t="s">
        <v>967</v>
      </c>
      <c r="C517" t="s">
        <v>1102</v>
      </c>
      <c r="D517" s="12" t="s">
        <v>1103</v>
      </c>
      <c r="E517" s="13" t="s">
        <v>1052</v>
      </c>
      <c r="F517" s="13">
        <v>3</v>
      </c>
    </row>
    <row r="518" spans="1:6">
      <c r="A518">
        <v>517</v>
      </c>
      <c r="B518" t="s">
        <v>967</v>
      </c>
      <c r="C518" t="s">
        <v>1104</v>
      </c>
      <c r="D518" s="12" t="s">
        <v>1105</v>
      </c>
      <c r="E518" s="13" t="s">
        <v>34</v>
      </c>
      <c r="F518" s="13">
        <v>0</v>
      </c>
    </row>
    <row r="519" spans="1:6">
      <c r="A519">
        <v>518</v>
      </c>
      <c r="B519" t="s">
        <v>967</v>
      </c>
      <c r="C519" t="s">
        <v>1106</v>
      </c>
      <c r="D519" s="12" t="s">
        <v>1107</v>
      </c>
      <c r="E519" s="13" t="s">
        <v>1108</v>
      </c>
      <c r="F519" s="13">
        <v>10</v>
      </c>
    </row>
    <row r="520" spans="1:6">
      <c r="A520">
        <v>519</v>
      </c>
      <c r="B520" t="s">
        <v>1106</v>
      </c>
      <c r="C520" t="s">
        <v>1109</v>
      </c>
      <c r="D520" s="12" t="s">
        <v>1110</v>
      </c>
      <c r="E520" s="13" t="s">
        <v>271</v>
      </c>
      <c r="F520" s="13">
        <v>1</v>
      </c>
    </row>
    <row r="521" spans="1:6">
      <c r="A521">
        <v>520</v>
      </c>
      <c r="B521" t="s">
        <v>1106</v>
      </c>
      <c r="C521" t="s">
        <v>1111</v>
      </c>
      <c r="D521" s="12" t="s">
        <v>1112</v>
      </c>
      <c r="E521" s="13" t="s">
        <v>1113</v>
      </c>
      <c r="F521" s="13">
        <v>2</v>
      </c>
    </row>
    <row r="522" spans="1:6">
      <c r="A522">
        <v>521</v>
      </c>
      <c r="B522" t="s">
        <v>1106</v>
      </c>
      <c r="C522" t="s">
        <v>1114</v>
      </c>
      <c r="D522" s="12" t="s">
        <v>1115</v>
      </c>
      <c r="E522" s="13" t="s">
        <v>212</v>
      </c>
      <c r="F522" s="13">
        <v>5</v>
      </c>
    </row>
    <row r="523" spans="1:6">
      <c r="A523">
        <v>522</v>
      </c>
      <c r="B523" t="s">
        <v>1106</v>
      </c>
      <c r="C523" t="s">
        <v>1116</v>
      </c>
      <c r="D523" s="12" t="s">
        <v>1117</v>
      </c>
      <c r="E523" s="13" t="s">
        <v>55</v>
      </c>
      <c r="F523" s="13">
        <v>0</v>
      </c>
    </row>
    <row r="524" spans="1:6">
      <c r="A524">
        <v>523</v>
      </c>
      <c r="B524" t="s">
        <v>1106</v>
      </c>
      <c r="C524" t="s">
        <v>1118</v>
      </c>
      <c r="D524" s="12" t="s">
        <v>1119</v>
      </c>
      <c r="E524" s="13" t="s">
        <v>1120</v>
      </c>
      <c r="F524" s="13">
        <v>2</v>
      </c>
    </row>
    <row r="525" spans="1:6">
      <c r="A525">
        <v>524</v>
      </c>
      <c r="B525" t="s">
        <v>1106</v>
      </c>
      <c r="C525" t="s">
        <v>1121</v>
      </c>
      <c r="D525" s="12" t="s">
        <v>1122</v>
      </c>
      <c r="E525" s="13" t="s">
        <v>352</v>
      </c>
      <c r="F525" s="13">
        <v>0</v>
      </c>
    </row>
    <row r="526" spans="1:6">
      <c r="A526">
        <v>525</v>
      </c>
      <c r="B526" t="s">
        <v>967</v>
      </c>
      <c r="C526" t="s">
        <v>1123</v>
      </c>
      <c r="D526" s="12" t="s">
        <v>1124</v>
      </c>
      <c r="E526" s="13" t="s">
        <v>17</v>
      </c>
      <c r="F526" s="13">
        <v>308</v>
      </c>
    </row>
    <row r="527" spans="1:6">
      <c r="A527">
        <v>526</v>
      </c>
      <c r="B527" t="s">
        <v>1123</v>
      </c>
      <c r="C527" t="s">
        <v>1125</v>
      </c>
      <c r="D527" s="12" t="s">
        <v>1126</v>
      </c>
      <c r="E527" s="13" t="s">
        <v>17</v>
      </c>
      <c r="F527" s="13">
        <v>56</v>
      </c>
    </row>
    <row r="528" spans="1:6">
      <c r="A528">
        <v>527</v>
      </c>
      <c r="B528" t="s">
        <v>1123</v>
      </c>
      <c r="C528" t="s">
        <v>1127</v>
      </c>
      <c r="D528" s="12" t="s">
        <v>1128</v>
      </c>
      <c r="E528" s="13" t="s">
        <v>17</v>
      </c>
      <c r="F528" s="13">
        <v>33</v>
      </c>
    </row>
    <row r="529" spans="1:6">
      <c r="A529">
        <v>528</v>
      </c>
      <c r="B529" t="s">
        <v>1123</v>
      </c>
      <c r="C529" t="s">
        <v>1129</v>
      </c>
      <c r="D529" s="12" t="s">
        <v>1130</v>
      </c>
      <c r="E529" s="13" t="s">
        <v>17</v>
      </c>
      <c r="F529" s="13">
        <v>47</v>
      </c>
    </row>
    <row r="530" spans="1:6">
      <c r="A530">
        <v>529</v>
      </c>
      <c r="B530" t="s">
        <v>1123</v>
      </c>
      <c r="C530" t="s">
        <v>1131</v>
      </c>
      <c r="D530" s="12" t="s">
        <v>1132</v>
      </c>
      <c r="E530" s="13" t="s">
        <v>17</v>
      </c>
      <c r="F530" s="13">
        <v>38</v>
      </c>
    </row>
    <row r="531" spans="1:6">
      <c r="A531">
        <v>530</v>
      </c>
      <c r="B531" t="s">
        <v>1123</v>
      </c>
      <c r="C531" t="s">
        <v>1133</v>
      </c>
      <c r="D531" s="12" t="s">
        <v>1134</v>
      </c>
      <c r="E531" s="13" t="s">
        <v>17</v>
      </c>
      <c r="F531" s="13">
        <v>44</v>
      </c>
    </row>
    <row r="532" spans="1:6">
      <c r="A532">
        <v>531</v>
      </c>
      <c r="B532" t="s">
        <v>1123</v>
      </c>
      <c r="C532" t="s">
        <v>1135</v>
      </c>
      <c r="D532" s="12" t="s">
        <v>1136</v>
      </c>
      <c r="E532" s="13" t="s">
        <v>17</v>
      </c>
      <c r="F532" s="13">
        <v>26</v>
      </c>
    </row>
    <row r="533" spans="1:6">
      <c r="A533">
        <v>532</v>
      </c>
      <c r="B533" t="s">
        <v>1123</v>
      </c>
      <c r="C533" t="s">
        <v>1137</v>
      </c>
      <c r="D533" s="12" t="s">
        <v>1138</v>
      </c>
      <c r="E533" s="13" t="s">
        <v>17</v>
      </c>
      <c r="F533" s="13">
        <v>30</v>
      </c>
    </row>
    <row r="534" spans="1:6">
      <c r="A534">
        <v>533</v>
      </c>
      <c r="B534" t="s">
        <v>1123</v>
      </c>
      <c r="C534" t="s">
        <v>1139</v>
      </c>
      <c r="D534" s="12" t="s">
        <v>1140</v>
      </c>
      <c r="E534" s="13" t="s">
        <v>17</v>
      </c>
      <c r="F534" s="13">
        <v>34</v>
      </c>
    </row>
    <row r="535" spans="1:6">
      <c r="A535">
        <v>534</v>
      </c>
      <c r="B535" t="s">
        <v>967</v>
      </c>
      <c r="C535" t="s">
        <v>1141</v>
      </c>
      <c r="D535" s="12" t="s">
        <v>1142</v>
      </c>
      <c r="E535" s="13" t="s">
        <v>209</v>
      </c>
      <c r="F535" s="13">
        <v>0</v>
      </c>
    </row>
    <row r="536" spans="1:6">
      <c r="A536">
        <v>535</v>
      </c>
      <c r="B536" t="s">
        <v>1141</v>
      </c>
      <c r="C536" t="s">
        <v>1143</v>
      </c>
      <c r="D536" s="12" t="s">
        <v>1144</v>
      </c>
      <c r="E536" s="13" t="s">
        <v>17</v>
      </c>
      <c r="F536" s="13">
        <v>0</v>
      </c>
    </row>
    <row r="537" spans="1:6">
      <c r="A537">
        <v>536</v>
      </c>
      <c r="B537" t="s">
        <v>1141</v>
      </c>
      <c r="C537" t="s">
        <v>1145</v>
      </c>
      <c r="D537" s="12" t="s">
        <v>1146</v>
      </c>
      <c r="E537" s="13" t="s">
        <v>17</v>
      </c>
      <c r="F537" s="13">
        <v>0</v>
      </c>
    </row>
    <row r="538" spans="1:6">
      <c r="A538">
        <v>537</v>
      </c>
      <c r="B538" t="s">
        <v>1141</v>
      </c>
      <c r="C538" t="s">
        <v>1147</v>
      </c>
      <c r="D538" s="12" t="s">
        <v>1148</v>
      </c>
      <c r="E538" s="13" t="s">
        <v>50</v>
      </c>
      <c r="F538" s="13">
        <v>0</v>
      </c>
    </row>
    <row r="539" spans="1:6">
      <c r="A539">
        <v>538</v>
      </c>
      <c r="B539" t="s">
        <v>1141</v>
      </c>
      <c r="C539" t="s">
        <v>1149</v>
      </c>
      <c r="D539" s="12" t="s">
        <v>1150</v>
      </c>
      <c r="E539" s="13" t="s">
        <v>17</v>
      </c>
      <c r="F539" s="13">
        <v>0</v>
      </c>
    </row>
    <row r="540" spans="1:6">
      <c r="A540">
        <v>539</v>
      </c>
      <c r="B540" t="s">
        <v>1141</v>
      </c>
      <c r="C540" t="s">
        <v>1151</v>
      </c>
      <c r="D540" s="12" t="s">
        <v>1152</v>
      </c>
      <c r="E540" s="13" t="s">
        <v>17</v>
      </c>
      <c r="F540" s="13">
        <v>0</v>
      </c>
    </row>
    <row r="541" spans="1:6">
      <c r="A541">
        <v>540</v>
      </c>
      <c r="B541" t="s">
        <v>1141</v>
      </c>
      <c r="C541" t="s">
        <v>1153</v>
      </c>
      <c r="D541" s="12" t="s">
        <v>1154</v>
      </c>
      <c r="E541" s="13" t="s">
        <v>50</v>
      </c>
      <c r="F541" s="13">
        <v>0</v>
      </c>
    </row>
    <row r="542" spans="1:6">
      <c r="A542">
        <v>541</v>
      </c>
      <c r="B542" t="s">
        <v>1141</v>
      </c>
      <c r="C542" t="s">
        <v>1155</v>
      </c>
      <c r="D542" s="12" t="s">
        <v>1156</v>
      </c>
      <c r="E542" s="13" t="s">
        <v>17</v>
      </c>
      <c r="F542" s="13">
        <v>0</v>
      </c>
    </row>
    <row r="543" spans="1:6">
      <c r="A543">
        <v>542</v>
      </c>
      <c r="B543" t="s">
        <v>1141</v>
      </c>
      <c r="C543" t="s">
        <v>1157</v>
      </c>
      <c r="D543" s="12" t="s">
        <v>1158</v>
      </c>
      <c r="E543" s="13" t="s">
        <v>17</v>
      </c>
      <c r="F543" s="13">
        <v>0</v>
      </c>
    </row>
    <row r="544" spans="1:6">
      <c r="A544">
        <v>543</v>
      </c>
      <c r="B544" t="s">
        <v>1141</v>
      </c>
      <c r="C544" t="s">
        <v>1159</v>
      </c>
      <c r="D544" s="12" t="s">
        <v>1160</v>
      </c>
      <c r="E544" s="13" t="s">
        <v>17</v>
      </c>
      <c r="F544" s="13">
        <v>0</v>
      </c>
    </row>
    <row r="545" spans="1:6">
      <c r="A545">
        <v>544</v>
      </c>
      <c r="B545" t="s">
        <v>967</v>
      </c>
      <c r="C545" t="s">
        <v>1161</v>
      </c>
      <c r="D545" s="12" t="s">
        <v>1162</v>
      </c>
      <c r="E545" s="13" t="s">
        <v>1163</v>
      </c>
      <c r="F545" s="13">
        <v>53</v>
      </c>
    </row>
    <row r="546" spans="1:6">
      <c r="A546">
        <v>545</v>
      </c>
      <c r="B546" t="s">
        <v>1161</v>
      </c>
      <c r="C546" t="s">
        <v>1164</v>
      </c>
      <c r="D546" s="12" t="s">
        <v>1165</v>
      </c>
      <c r="E546" s="13" t="s">
        <v>62</v>
      </c>
      <c r="F546" s="13">
        <v>9</v>
      </c>
    </row>
    <row r="547" spans="1:6">
      <c r="A547">
        <v>546</v>
      </c>
      <c r="B547" t="s">
        <v>1161</v>
      </c>
      <c r="C547" t="s">
        <v>1166</v>
      </c>
      <c r="D547" s="12" t="s">
        <v>1167</v>
      </c>
      <c r="E547" s="13" t="s">
        <v>97</v>
      </c>
      <c r="F547" s="13">
        <v>0</v>
      </c>
    </row>
    <row r="548" spans="1:6">
      <c r="A548">
        <v>547</v>
      </c>
      <c r="B548" t="s">
        <v>1161</v>
      </c>
      <c r="C548" t="s">
        <v>1168</v>
      </c>
      <c r="D548" s="12" t="s">
        <v>1169</v>
      </c>
      <c r="E548" s="13" t="s">
        <v>153</v>
      </c>
      <c r="F548" s="13">
        <v>6</v>
      </c>
    </row>
    <row r="549" spans="1:6">
      <c r="A549">
        <v>548</v>
      </c>
      <c r="B549" t="s">
        <v>1161</v>
      </c>
      <c r="C549" t="s">
        <v>1170</v>
      </c>
      <c r="D549" s="12" t="s">
        <v>1171</v>
      </c>
      <c r="E549" s="13" t="s">
        <v>62</v>
      </c>
      <c r="F549" s="13">
        <v>7</v>
      </c>
    </row>
    <row r="550" spans="1:6">
      <c r="A550">
        <v>549</v>
      </c>
      <c r="B550" t="s">
        <v>1161</v>
      </c>
      <c r="C550" t="s">
        <v>1172</v>
      </c>
      <c r="D550" s="12" t="s">
        <v>1173</v>
      </c>
      <c r="E550" s="13" t="s">
        <v>91</v>
      </c>
      <c r="F550" s="13">
        <v>7</v>
      </c>
    </row>
    <row r="551" spans="1:6">
      <c r="A551">
        <v>550</v>
      </c>
      <c r="B551" t="s">
        <v>1161</v>
      </c>
      <c r="C551" t="s">
        <v>1174</v>
      </c>
      <c r="D551" s="12" t="s">
        <v>1175</v>
      </c>
      <c r="E551" s="13" t="s">
        <v>97</v>
      </c>
      <c r="F551" s="13">
        <v>9</v>
      </c>
    </row>
    <row r="552" spans="1:6">
      <c r="A552">
        <v>551</v>
      </c>
      <c r="B552" t="s">
        <v>1161</v>
      </c>
      <c r="C552" t="s">
        <v>1176</v>
      </c>
      <c r="D552" s="12" t="s">
        <v>1177</v>
      </c>
      <c r="E552" s="13" t="s">
        <v>591</v>
      </c>
      <c r="F552" s="13">
        <v>3</v>
      </c>
    </row>
    <row r="553" spans="1:6">
      <c r="A553">
        <v>552</v>
      </c>
      <c r="B553" t="s">
        <v>1161</v>
      </c>
      <c r="C553" t="s">
        <v>1178</v>
      </c>
      <c r="D553" s="12" t="s">
        <v>1179</v>
      </c>
      <c r="E553" s="13" t="s">
        <v>14</v>
      </c>
      <c r="F553" s="13">
        <v>0</v>
      </c>
    </row>
    <row r="554" spans="1:6">
      <c r="A554">
        <v>553</v>
      </c>
      <c r="B554" t="s">
        <v>1161</v>
      </c>
      <c r="C554" t="s">
        <v>1180</v>
      </c>
      <c r="D554" s="12" t="s">
        <v>1181</v>
      </c>
      <c r="E554" s="13" t="s">
        <v>271</v>
      </c>
      <c r="F554" s="13">
        <v>4</v>
      </c>
    </row>
    <row r="555" spans="1:6">
      <c r="A555">
        <v>554</v>
      </c>
      <c r="B555" t="s">
        <v>1161</v>
      </c>
      <c r="C555" t="s">
        <v>1182</v>
      </c>
      <c r="D555" s="12" t="s">
        <v>1183</v>
      </c>
      <c r="E555" s="13" t="s">
        <v>62</v>
      </c>
      <c r="F555" s="13">
        <v>3</v>
      </c>
    </row>
    <row r="556" spans="1:6">
      <c r="A556">
        <v>555</v>
      </c>
      <c r="B556" t="s">
        <v>1161</v>
      </c>
      <c r="C556" t="s">
        <v>1184</v>
      </c>
      <c r="D556" s="12" t="s">
        <v>1185</v>
      </c>
      <c r="E556" s="13" t="s">
        <v>373</v>
      </c>
      <c r="F556" s="13">
        <v>5</v>
      </c>
    </row>
    <row r="557" spans="1:6">
      <c r="A557">
        <v>556</v>
      </c>
      <c r="B557" t="s">
        <v>1161</v>
      </c>
      <c r="C557" t="s">
        <v>1186</v>
      </c>
      <c r="D557" s="12" t="s">
        <v>1187</v>
      </c>
      <c r="E557" s="13" t="s">
        <v>398</v>
      </c>
      <c r="F557" s="13">
        <v>0</v>
      </c>
    </row>
    <row r="558" spans="1:6">
      <c r="A558">
        <v>557</v>
      </c>
      <c r="B558" t="s">
        <v>6</v>
      </c>
      <c r="C558" t="s">
        <v>1188</v>
      </c>
      <c r="D558" s="12" t="s">
        <v>1189</v>
      </c>
      <c r="E558" s="13" t="s">
        <v>1190</v>
      </c>
      <c r="F558" s="13">
        <v>203</v>
      </c>
    </row>
    <row r="559" spans="1:6">
      <c r="A559">
        <v>558</v>
      </c>
      <c r="B559" t="s">
        <v>1188</v>
      </c>
      <c r="C559" t="s">
        <v>1191</v>
      </c>
      <c r="D559" s="12" t="s">
        <v>1192</v>
      </c>
      <c r="E559" s="13" t="s">
        <v>352</v>
      </c>
      <c r="F559" s="13">
        <v>10</v>
      </c>
    </row>
    <row r="560" spans="1:6">
      <c r="A560">
        <v>559</v>
      </c>
      <c r="B560" t="s">
        <v>1188</v>
      </c>
      <c r="C560" t="s">
        <v>1193</v>
      </c>
      <c r="D560" s="12" t="s">
        <v>1194</v>
      </c>
      <c r="E560" s="13" t="s">
        <v>153</v>
      </c>
      <c r="F560" s="13">
        <v>7</v>
      </c>
    </row>
    <row r="561" spans="1:6">
      <c r="A561">
        <v>560</v>
      </c>
      <c r="B561" t="s">
        <v>1188</v>
      </c>
      <c r="C561" t="s">
        <v>1195</v>
      </c>
      <c r="D561" s="12" t="s">
        <v>1196</v>
      </c>
      <c r="E561" s="13" t="s">
        <v>39</v>
      </c>
      <c r="F561" s="13">
        <v>5</v>
      </c>
    </row>
    <row r="562" spans="1:6">
      <c r="A562">
        <v>561</v>
      </c>
      <c r="B562" t="s">
        <v>1188</v>
      </c>
      <c r="C562" t="s">
        <v>1197</v>
      </c>
      <c r="D562" s="12" t="s">
        <v>1198</v>
      </c>
      <c r="E562" s="13" t="s">
        <v>883</v>
      </c>
      <c r="F562" s="13">
        <v>9</v>
      </c>
    </row>
    <row r="563" spans="1:6">
      <c r="A563">
        <v>562</v>
      </c>
      <c r="B563" t="s">
        <v>1188</v>
      </c>
      <c r="C563" t="s">
        <v>1199</v>
      </c>
      <c r="D563" s="12" t="s">
        <v>1200</v>
      </c>
      <c r="E563" s="13" t="s">
        <v>271</v>
      </c>
      <c r="F563" s="13">
        <v>8</v>
      </c>
    </row>
    <row r="564" spans="1:6">
      <c r="A564">
        <v>563</v>
      </c>
      <c r="B564" t="s">
        <v>1188</v>
      </c>
      <c r="C564" t="s">
        <v>1201</v>
      </c>
      <c r="D564" s="12" t="s">
        <v>1202</v>
      </c>
      <c r="E564" s="13" t="s">
        <v>134</v>
      </c>
      <c r="F564" s="13">
        <v>0</v>
      </c>
    </row>
    <row r="565" spans="1:6">
      <c r="A565">
        <v>564</v>
      </c>
      <c r="B565" t="s">
        <v>1188</v>
      </c>
      <c r="C565" t="s">
        <v>1203</v>
      </c>
      <c r="D565" s="12" t="s">
        <v>1204</v>
      </c>
      <c r="E565" s="13" t="s">
        <v>212</v>
      </c>
      <c r="F565" s="13">
        <v>12</v>
      </c>
    </row>
    <row r="566" spans="1:6">
      <c r="A566">
        <v>565</v>
      </c>
      <c r="B566" t="s">
        <v>1188</v>
      </c>
      <c r="C566" t="s">
        <v>1205</v>
      </c>
      <c r="D566" s="12" t="s">
        <v>1206</v>
      </c>
      <c r="E566" s="13" t="s">
        <v>91</v>
      </c>
      <c r="F566" s="13">
        <v>3</v>
      </c>
    </row>
    <row r="567" spans="1:6">
      <c r="A567">
        <v>566</v>
      </c>
      <c r="B567" t="s">
        <v>1188</v>
      </c>
      <c r="C567" t="s">
        <v>1207</v>
      </c>
      <c r="D567" s="12" t="s">
        <v>1208</v>
      </c>
      <c r="E567" s="13" t="s">
        <v>1082</v>
      </c>
      <c r="F567" s="13">
        <v>14</v>
      </c>
    </row>
    <row r="568" spans="1:6">
      <c r="A568">
        <v>567</v>
      </c>
      <c r="B568" t="s">
        <v>1188</v>
      </c>
      <c r="C568" t="s">
        <v>1209</v>
      </c>
      <c r="D568" s="12" t="s">
        <v>1210</v>
      </c>
      <c r="E568" s="13" t="s">
        <v>100</v>
      </c>
      <c r="F568" s="13">
        <v>1</v>
      </c>
    </row>
    <row r="569" spans="1:6">
      <c r="A569">
        <v>568</v>
      </c>
      <c r="B569" t="s">
        <v>1188</v>
      </c>
      <c r="C569" t="s">
        <v>1211</v>
      </c>
      <c r="D569" s="12" t="s">
        <v>1212</v>
      </c>
      <c r="E569" s="13" t="s">
        <v>1113</v>
      </c>
      <c r="F569" s="13">
        <v>1</v>
      </c>
    </row>
    <row r="570" spans="1:6">
      <c r="A570">
        <v>569</v>
      </c>
      <c r="B570" t="s">
        <v>1188</v>
      </c>
      <c r="C570" t="s">
        <v>1213</v>
      </c>
      <c r="D570" s="12" t="s">
        <v>1214</v>
      </c>
      <c r="E570" s="13" t="s">
        <v>975</v>
      </c>
      <c r="F570" s="13">
        <v>0</v>
      </c>
    </row>
    <row r="571" spans="1:6">
      <c r="A571">
        <v>570</v>
      </c>
      <c r="B571" t="s">
        <v>1188</v>
      </c>
      <c r="C571" t="s">
        <v>1215</v>
      </c>
      <c r="D571" s="12" t="s">
        <v>1216</v>
      </c>
      <c r="E571" s="13" t="s">
        <v>17</v>
      </c>
      <c r="F571" s="13">
        <v>0</v>
      </c>
    </row>
    <row r="572" spans="1:6">
      <c r="A572">
        <v>571</v>
      </c>
      <c r="B572" t="s">
        <v>1188</v>
      </c>
      <c r="C572" t="s">
        <v>1217</v>
      </c>
      <c r="D572" s="12" t="s">
        <v>1218</v>
      </c>
      <c r="E572" s="13" t="s">
        <v>17</v>
      </c>
      <c r="F572" s="13">
        <v>0</v>
      </c>
    </row>
    <row r="573" spans="1:6">
      <c r="A573">
        <v>572</v>
      </c>
      <c r="B573" t="s">
        <v>1188</v>
      </c>
      <c r="C573" t="s">
        <v>1219</v>
      </c>
      <c r="D573" s="12" t="s">
        <v>1220</v>
      </c>
      <c r="E573" s="13" t="s">
        <v>1221</v>
      </c>
      <c r="F573" s="13">
        <v>14</v>
      </c>
    </row>
    <row r="574" spans="1:6">
      <c r="A574">
        <v>573</v>
      </c>
      <c r="B574" t="s">
        <v>1188</v>
      </c>
      <c r="C574" t="s">
        <v>1222</v>
      </c>
      <c r="D574" s="12" t="s">
        <v>1223</v>
      </c>
      <c r="E574" s="13" t="s">
        <v>100</v>
      </c>
      <c r="F574" s="13">
        <v>6</v>
      </c>
    </row>
    <row r="575" spans="1:6">
      <c r="A575">
        <v>574</v>
      </c>
      <c r="B575" t="s">
        <v>1188</v>
      </c>
      <c r="C575" t="s">
        <v>1224</v>
      </c>
      <c r="D575" s="12" t="s">
        <v>1225</v>
      </c>
      <c r="E575" s="13" t="s">
        <v>1120</v>
      </c>
      <c r="F575" s="13">
        <v>2</v>
      </c>
    </row>
    <row r="576" spans="1:6">
      <c r="A576">
        <v>575</v>
      </c>
      <c r="B576" t="s">
        <v>1188</v>
      </c>
      <c r="C576" t="s">
        <v>1226</v>
      </c>
      <c r="D576" s="12" t="s">
        <v>1227</v>
      </c>
      <c r="E576" s="13" t="s">
        <v>452</v>
      </c>
      <c r="F576" s="13">
        <v>7</v>
      </c>
    </row>
    <row r="577" spans="1:6">
      <c r="A577">
        <v>576</v>
      </c>
      <c r="B577" t="s">
        <v>1188</v>
      </c>
      <c r="C577" t="s">
        <v>1228</v>
      </c>
      <c r="D577" s="12" t="s">
        <v>1229</v>
      </c>
      <c r="E577" s="13" t="s">
        <v>14</v>
      </c>
      <c r="F577" s="13">
        <v>1</v>
      </c>
    </row>
    <row r="578" spans="1:6">
      <c r="A578">
        <v>577</v>
      </c>
      <c r="B578" t="s">
        <v>1188</v>
      </c>
      <c r="C578" t="s">
        <v>1230</v>
      </c>
      <c r="D578" s="12" t="s">
        <v>1231</v>
      </c>
      <c r="E578" s="13" t="s">
        <v>97</v>
      </c>
      <c r="F578" s="13">
        <v>7</v>
      </c>
    </row>
    <row r="579" spans="1:6">
      <c r="A579">
        <v>578</v>
      </c>
      <c r="B579" t="s">
        <v>1188</v>
      </c>
      <c r="C579" t="s">
        <v>1232</v>
      </c>
      <c r="D579" s="12" t="s">
        <v>1233</v>
      </c>
      <c r="E579" s="13" t="s">
        <v>34</v>
      </c>
      <c r="F579" s="13">
        <v>5</v>
      </c>
    </row>
    <row r="580" spans="1:6">
      <c r="A580">
        <v>579</v>
      </c>
      <c r="B580" t="s">
        <v>1188</v>
      </c>
      <c r="C580" t="s">
        <v>1234</v>
      </c>
      <c r="D580" s="12" t="s">
        <v>1235</v>
      </c>
      <c r="E580" s="13" t="s">
        <v>140</v>
      </c>
      <c r="F580" s="13">
        <v>1</v>
      </c>
    </row>
    <row r="581" spans="1:6">
      <c r="A581">
        <v>580</v>
      </c>
      <c r="B581" t="s">
        <v>1188</v>
      </c>
      <c r="C581" t="s">
        <v>1236</v>
      </c>
      <c r="D581" s="12" t="s">
        <v>1237</v>
      </c>
      <c r="E581" s="13" t="s">
        <v>39</v>
      </c>
      <c r="F581" s="13">
        <v>0</v>
      </c>
    </row>
    <row r="582" spans="1:6">
      <c r="A582">
        <v>581</v>
      </c>
      <c r="B582" t="s">
        <v>1188</v>
      </c>
      <c r="C582" t="s">
        <v>1238</v>
      </c>
      <c r="D582" s="12" t="s">
        <v>1239</v>
      </c>
      <c r="E582" s="13" t="s">
        <v>140</v>
      </c>
      <c r="F582" s="13">
        <v>2</v>
      </c>
    </row>
    <row r="583" spans="1:6">
      <c r="A583">
        <v>582</v>
      </c>
      <c r="B583" t="s">
        <v>1188</v>
      </c>
      <c r="C583" t="s">
        <v>1240</v>
      </c>
      <c r="D583" s="12" t="s">
        <v>1241</v>
      </c>
      <c r="E583" s="13" t="s">
        <v>44</v>
      </c>
      <c r="F583" s="13">
        <v>1</v>
      </c>
    </row>
    <row r="584" spans="1:6">
      <c r="A584">
        <v>583</v>
      </c>
      <c r="B584" t="s">
        <v>1188</v>
      </c>
      <c r="C584" t="s">
        <v>1242</v>
      </c>
      <c r="D584" s="12" t="s">
        <v>1243</v>
      </c>
      <c r="E584" s="13" t="s">
        <v>883</v>
      </c>
      <c r="F584" s="13">
        <v>0</v>
      </c>
    </row>
    <row r="585" spans="1:6">
      <c r="A585">
        <v>584</v>
      </c>
      <c r="B585" t="s">
        <v>1188</v>
      </c>
      <c r="C585" t="s">
        <v>1244</v>
      </c>
      <c r="D585" s="12" t="s">
        <v>1245</v>
      </c>
      <c r="E585" s="13" t="s">
        <v>271</v>
      </c>
      <c r="F585" s="13">
        <v>6</v>
      </c>
    </row>
    <row r="586" spans="1:6">
      <c r="A586">
        <v>585</v>
      </c>
      <c r="B586" t="s">
        <v>1188</v>
      </c>
      <c r="C586" t="s">
        <v>1246</v>
      </c>
      <c r="D586" s="12" t="s">
        <v>1247</v>
      </c>
      <c r="E586" s="13" t="s">
        <v>100</v>
      </c>
      <c r="F586" s="13">
        <v>9</v>
      </c>
    </row>
    <row r="587" spans="1:6">
      <c r="A587">
        <v>586</v>
      </c>
      <c r="B587" t="s">
        <v>1188</v>
      </c>
      <c r="C587" t="s">
        <v>1248</v>
      </c>
      <c r="D587" s="12" t="s">
        <v>1249</v>
      </c>
      <c r="E587" s="13" t="s">
        <v>97</v>
      </c>
      <c r="F587" s="13">
        <v>1</v>
      </c>
    </row>
    <row r="588" spans="1:6">
      <c r="A588">
        <v>587</v>
      </c>
      <c r="B588" t="s">
        <v>1188</v>
      </c>
      <c r="C588" t="s">
        <v>1250</v>
      </c>
      <c r="D588" s="12" t="s">
        <v>1251</v>
      </c>
      <c r="E588" s="13" t="s">
        <v>373</v>
      </c>
      <c r="F588" s="13">
        <v>3</v>
      </c>
    </row>
    <row r="589" spans="1:6">
      <c r="A589">
        <v>588</v>
      </c>
      <c r="B589" t="s">
        <v>1188</v>
      </c>
      <c r="C589" t="s">
        <v>1252</v>
      </c>
      <c r="D589" s="12" t="s">
        <v>1253</v>
      </c>
      <c r="E589" s="13" t="s">
        <v>1254</v>
      </c>
      <c r="F589" s="13">
        <v>2</v>
      </c>
    </row>
    <row r="590" spans="1:6">
      <c r="A590">
        <v>589</v>
      </c>
      <c r="B590" t="s">
        <v>1188</v>
      </c>
      <c r="C590" t="s">
        <v>1255</v>
      </c>
      <c r="D590" s="12" t="s">
        <v>1256</v>
      </c>
      <c r="E590" s="13" t="s">
        <v>457</v>
      </c>
      <c r="F590" s="13">
        <v>1</v>
      </c>
    </row>
    <row r="591" spans="1:6">
      <c r="A591">
        <v>590</v>
      </c>
      <c r="B591" t="s">
        <v>1188</v>
      </c>
      <c r="C591" t="s">
        <v>1257</v>
      </c>
      <c r="D591" s="12" t="s">
        <v>1258</v>
      </c>
      <c r="E591" s="13" t="s">
        <v>1113</v>
      </c>
      <c r="F591" s="13">
        <v>5</v>
      </c>
    </row>
    <row r="592" spans="1:6">
      <c r="A592">
        <v>591</v>
      </c>
      <c r="B592" t="s">
        <v>1188</v>
      </c>
      <c r="C592" t="s">
        <v>1259</v>
      </c>
      <c r="D592" s="12" t="s">
        <v>1260</v>
      </c>
      <c r="E592" s="13" t="s">
        <v>34</v>
      </c>
      <c r="F592" s="13">
        <v>4</v>
      </c>
    </row>
    <row r="593" spans="1:6">
      <c r="A593">
        <v>592</v>
      </c>
      <c r="B593" t="s">
        <v>1188</v>
      </c>
      <c r="C593" t="s">
        <v>1261</v>
      </c>
      <c r="D593" s="12" t="s">
        <v>1262</v>
      </c>
      <c r="E593" s="13" t="s">
        <v>883</v>
      </c>
      <c r="F593" s="13">
        <v>4</v>
      </c>
    </row>
    <row r="594" spans="1:6">
      <c r="A594">
        <v>593</v>
      </c>
      <c r="B594" t="s">
        <v>1188</v>
      </c>
      <c r="C594" t="s">
        <v>1263</v>
      </c>
      <c r="D594" s="12" t="s">
        <v>1264</v>
      </c>
      <c r="E594" s="13" t="s">
        <v>153</v>
      </c>
      <c r="F594" s="13">
        <v>0</v>
      </c>
    </row>
    <row r="595" spans="1:6">
      <c r="A595">
        <v>594</v>
      </c>
      <c r="B595" t="s">
        <v>1188</v>
      </c>
      <c r="C595" t="s">
        <v>1265</v>
      </c>
      <c r="D595" s="12" t="s">
        <v>1266</v>
      </c>
      <c r="E595" s="13" t="s">
        <v>212</v>
      </c>
      <c r="F595" s="13">
        <v>0</v>
      </c>
    </row>
    <row r="596" spans="1:6">
      <c r="A596">
        <v>595</v>
      </c>
      <c r="B596" t="s">
        <v>1188</v>
      </c>
      <c r="C596" t="s">
        <v>1267</v>
      </c>
      <c r="D596" s="12" t="s">
        <v>1268</v>
      </c>
      <c r="E596" s="13" t="s">
        <v>995</v>
      </c>
      <c r="F596" s="13">
        <v>0</v>
      </c>
    </row>
    <row r="597" spans="1:6">
      <c r="A597">
        <v>596</v>
      </c>
      <c r="B597" t="s">
        <v>1188</v>
      </c>
      <c r="C597" t="s">
        <v>1269</v>
      </c>
      <c r="D597" s="12" t="s">
        <v>1270</v>
      </c>
      <c r="E597" s="13" t="s">
        <v>1030</v>
      </c>
      <c r="F597" s="13">
        <v>2</v>
      </c>
    </row>
    <row r="598" spans="1:6">
      <c r="A598">
        <v>597</v>
      </c>
      <c r="B598" t="s">
        <v>1188</v>
      </c>
      <c r="C598" t="s">
        <v>1271</v>
      </c>
      <c r="D598" s="12" t="s">
        <v>1272</v>
      </c>
      <c r="E598" s="13" t="s">
        <v>212</v>
      </c>
      <c r="F598" s="13">
        <v>0</v>
      </c>
    </row>
    <row r="599" spans="1:6">
      <c r="A599">
        <v>598</v>
      </c>
      <c r="B599" t="s">
        <v>1188</v>
      </c>
      <c r="C599" t="s">
        <v>1273</v>
      </c>
      <c r="D599" s="12" t="s">
        <v>1274</v>
      </c>
      <c r="E599" s="13" t="s">
        <v>134</v>
      </c>
      <c r="F599" s="13">
        <v>0</v>
      </c>
    </row>
    <row r="600" spans="1:6">
      <c r="A600">
        <v>599</v>
      </c>
      <c r="B600" t="s">
        <v>1188</v>
      </c>
      <c r="C600" t="s">
        <v>1275</v>
      </c>
      <c r="D600" s="12" t="s">
        <v>1276</v>
      </c>
      <c r="E600" s="13" t="s">
        <v>1277</v>
      </c>
      <c r="F600" s="13">
        <v>23</v>
      </c>
    </row>
    <row r="601" spans="1:6">
      <c r="A601">
        <v>600</v>
      </c>
      <c r="B601" t="s">
        <v>1275</v>
      </c>
      <c r="C601" t="s">
        <v>1278</v>
      </c>
      <c r="D601" s="12" t="s">
        <v>1279</v>
      </c>
      <c r="E601" s="13" t="s">
        <v>1082</v>
      </c>
      <c r="F601" s="13">
        <v>14</v>
      </c>
    </row>
    <row r="602" spans="1:6">
      <c r="A602">
        <v>601</v>
      </c>
      <c r="B602" t="s">
        <v>1275</v>
      </c>
      <c r="C602" t="s">
        <v>1280</v>
      </c>
      <c r="D602" s="12" t="s">
        <v>1281</v>
      </c>
      <c r="E602" s="13" t="s">
        <v>212</v>
      </c>
      <c r="F602" s="13">
        <v>1</v>
      </c>
    </row>
    <row r="603" spans="1:6">
      <c r="A603">
        <v>602</v>
      </c>
      <c r="B603" t="s">
        <v>1275</v>
      </c>
      <c r="C603" t="s">
        <v>1282</v>
      </c>
      <c r="D603" s="12" t="s">
        <v>1283</v>
      </c>
      <c r="E603" s="13" t="s">
        <v>100</v>
      </c>
      <c r="F603" s="13">
        <v>0</v>
      </c>
    </row>
    <row r="604" spans="1:6">
      <c r="A604">
        <v>603</v>
      </c>
      <c r="B604" t="s">
        <v>1275</v>
      </c>
      <c r="C604" t="s">
        <v>1284</v>
      </c>
      <c r="D604" s="12" t="s">
        <v>1285</v>
      </c>
      <c r="E604" s="13" t="s">
        <v>883</v>
      </c>
      <c r="F604" s="13">
        <v>1</v>
      </c>
    </row>
    <row r="605" spans="1:6">
      <c r="A605">
        <v>604</v>
      </c>
      <c r="B605" t="s">
        <v>1275</v>
      </c>
      <c r="C605" t="s">
        <v>1286</v>
      </c>
      <c r="D605" s="12" t="s">
        <v>1287</v>
      </c>
      <c r="E605" s="13" t="s">
        <v>140</v>
      </c>
      <c r="F605" s="13">
        <v>2</v>
      </c>
    </row>
    <row r="606" spans="1:6">
      <c r="A606">
        <v>605</v>
      </c>
      <c r="B606" t="s">
        <v>1275</v>
      </c>
      <c r="C606" t="s">
        <v>1288</v>
      </c>
      <c r="D606" s="12" t="s">
        <v>1289</v>
      </c>
      <c r="E606" s="13" t="s">
        <v>140</v>
      </c>
      <c r="F606" s="13">
        <v>1</v>
      </c>
    </row>
    <row r="607" spans="1:6">
      <c r="A607">
        <v>606</v>
      </c>
      <c r="B607" t="s">
        <v>1275</v>
      </c>
      <c r="C607" t="s">
        <v>1290</v>
      </c>
      <c r="D607" s="12" t="s">
        <v>1291</v>
      </c>
      <c r="E607" s="13" t="s">
        <v>140</v>
      </c>
      <c r="F607" s="13">
        <v>2</v>
      </c>
    </row>
    <row r="608" spans="1:6">
      <c r="A608">
        <v>607</v>
      </c>
      <c r="B608" t="s">
        <v>1275</v>
      </c>
      <c r="C608" t="s">
        <v>1292</v>
      </c>
      <c r="D608" s="12" t="s">
        <v>1293</v>
      </c>
      <c r="E608" s="13" t="s">
        <v>44</v>
      </c>
      <c r="F608" s="13">
        <v>1</v>
      </c>
    </row>
    <row r="609" spans="1:6">
      <c r="A609">
        <v>608</v>
      </c>
      <c r="B609" t="s">
        <v>1275</v>
      </c>
      <c r="C609" t="s">
        <v>1294</v>
      </c>
      <c r="D609" s="12" t="s">
        <v>1295</v>
      </c>
      <c r="E609" s="13" t="s">
        <v>398</v>
      </c>
      <c r="F609" s="13">
        <v>0</v>
      </c>
    </row>
    <row r="610" spans="1:6">
      <c r="A610">
        <v>609</v>
      </c>
      <c r="B610" t="s">
        <v>1188</v>
      </c>
      <c r="C610" t="s">
        <v>1296</v>
      </c>
      <c r="D610" s="12" t="s">
        <v>1297</v>
      </c>
      <c r="E610" s="13" t="s">
        <v>14</v>
      </c>
      <c r="F610" s="13">
        <v>8</v>
      </c>
    </row>
    <row r="611" spans="1:6">
      <c r="A611">
        <v>610</v>
      </c>
      <c r="B611" t="s">
        <v>1188</v>
      </c>
      <c r="C611" t="s">
        <v>1298</v>
      </c>
      <c r="D611" s="12" t="s">
        <v>1299</v>
      </c>
      <c r="E611" s="13" t="s">
        <v>14</v>
      </c>
      <c r="F611" s="13">
        <v>7</v>
      </c>
    </row>
    <row r="612" spans="1:6">
      <c r="A612">
        <v>611</v>
      </c>
      <c r="B612" t="s">
        <v>1188</v>
      </c>
      <c r="C612" t="s">
        <v>1300</v>
      </c>
      <c r="D612" s="12" t="s">
        <v>1301</v>
      </c>
      <c r="E612" s="13" t="s">
        <v>875</v>
      </c>
      <c r="F612" s="13">
        <v>4</v>
      </c>
    </row>
    <row r="613" spans="1:6">
      <c r="A613">
        <v>612</v>
      </c>
      <c r="B613" t="s">
        <v>1188</v>
      </c>
      <c r="C613" t="s">
        <v>1302</v>
      </c>
      <c r="D613" s="12" t="s">
        <v>1303</v>
      </c>
      <c r="E613" s="13" t="s">
        <v>97</v>
      </c>
      <c r="F613" s="13">
        <v>7</v>
      </c>
    </row>
    <row r="614" spans="1:6">
      <c r="A614">
        <v>613</v>
      </c>
      <c r="B614" t="s">
        <v>6</v>
      </c>
      <c r="C614" t="s">
        <v>1304</v>
      </c>
      <c r="D614" s="12" t="s">
        <v>1305</v>
      </c>
      <c r="E614" s="13" t="s">
        <v>1306</v>
      </c>
      <c r="F614" s="13">
        <v>185</v>
      </c>
    </row>
    <row r="615" spans="1:6">
      <c r="A615">
        <v>614</v>
      </c>
      <c r="B615" t="s">
        <v>1304</v>
      </c>
      <c r="C615" t="s">
        <v>1307</v>
      </c>
      <c r="D615" s="12" t="s">
        <v>1308</v>
      </c>
      <c r="E615" s="13" t="s">
        <v>34</v>
      </c>
      <c r="F615" s="13">
        <v>2</v>
      </c>
    </row>
    <row r="616" spans="1:6">
      <c r="A616">
        <v>615</v>
      </c>
      <c r="B616" t="s">
        <v>1304</v>
      </c>
      <c r="C616" t="s">
        <v>1309</v>
      </c>
      <c r="D616" s="12" t="s">
        <v>1310</v>
      </c>
      <c r="E616" s="13" t="s">
        <v>1311</v>
      </c>
      <c r="F616" s="13">
        <v>2</v>
      </c>
    </row>
    <row r="617" spans="1:6">
      <c r="A617">
        <v>616</v>
      </c>
      <c r="B617" t="s">
        <v>1304</v>
      </c>
      <c r="C617" t="s">
        <v>1312</v>
      </c>
      <c r="D617" s="12" t="s">
        <v>1313</v>
      </c>
      <c r="E617" s="13" t="s">
        <v>352</v>
      </c>
      <c r="F617" s="13">
        <v>1</v>
      </c>
    </row>
    <row r="618" spans="1:6">
      <c r="A618">
        <v>617</v>
      </c>
      <c r="B618" t="s">
        <v>1304</v>
      </c>
      <c r="C618" t="s">
        <v>1314</v>
      </c>
      <c r="D618" s="12" t="s">
        <v>1315</v>
      </c>
      <c r="E618" s="13" t="s">
        <v>452</v>
      </c>
      <c r="F618" s="13">
        <v>12</v>
      </c>
    </row>
    <row r="619" spans="1:6">
      <c r="A619">
        <v>618</v>
      </c>
      <c r="B619" t="s">
        <v>1304</v>
      </c>
      <c r="C619" t="s">
        <v>1316</v>
      </c>
      <c r="D619" s="12" t="s">
        <v>1317</v>
      </c>
      <c r="E619" s="13" t="s">
        <v>271</v>
      </c>
      <c r="F619" s="13">
        <v>4</v>
      </c>
    </row>
    <row r="620" spans="1:6">
      <c r="A620">
        <v>619</v>
      </c>
      <c r="B620" t="s">
        <v>1304</v>
      </c>
      <c r="C620" t="s">
        <v>1318</v>
      </c>
      <c r="D620" s="12" t="s">
        <v>1319</v>
      </c>
      <c r="E620" s="13" t="s">
        <v>591</v>
      </c>
      <c r="F620" s="13">
        <v>0</v>
      </c>
    </row>
    <row r="621" spans="1:6">
      <c r="A621">
        <v>620</v>
      </c>
      <c r="B621" t="s">
        <v>1304</v>
      </c>
      <c r="C621" t="s">
        <v>1320</v>
      </c>
      <c r="D621" s="12" t="s">
        <v>1321</v>
      </c>
      <c r="E621" s="13" t="s">
        <v>137</v>
      </c>
      <c r="F621" s="13">
        <v>2</v>
      </c>
    </row>
    <row r="622" spans="1:6">
      <c r="A622">
        <v>621</v>
      </c>
      <c r="B622" t="s">
        <v>1304</v>
      </c>
      <c r="C622" t="s">
        <v>1322</v>
      </c>
      <c r="D622" s="12" t="s">
        <v>1323</v>
      </c>
      <c r="E622" s="13" t="s">
        <v>1113</v>
      </c>
      <c r="F622" s="13">
        <v>3</v>
      </c>
    </row>
    <row r="623" spans="1:6">
      <c r="A623">
        <v>622</v>
      </c>
      <c r="B623" t="s">
        <v>1304</v>
      </c>
      <c r="C623" t="s">
        <v>1324</v>
      </c>
      <c r="D623" s="12" t="s">
        <v>1325</v>
      </c>
      <c r="E623" s="13" t="s">
        <v>44</v>
      </c>
      <c r="F623" s="13">
        <v>4</v>
      </c>
    </row>
    <row r="624" spans="1:6">
      <c r="A624">
        <v>623</v>
      </c>
      <c r="B624" t="s">
        <v>1304</v>
      </c>
      <c r="C624" t="s">
        <v>1326</v>
      </c>
      <c r="D624" s="12" t="s">
        <v>1327</v>
      </c>
      <c r="E624" s="13" t="s">
        <v>1328</v>
      </c>
      <c r="F624" s="13">
        <v>0</v>
      </c>
    </row>
    <row r="625" spans="1:6">
      <c r="A625">
        <v>624</v>
      </c>
      <c r="B625" t="s">
        <v>1304</v>
      </c>
      <c r="C625" t="s">
        <v>1329</v>
      </c>
      <c r="D625" s="12" t="s">
        <v>1330</v>
      </c>
      <c r="E625" s="13" t="s">
        <v>975</v>
      </c>
      <c r="F625" s="13">
        <v>0</v>
      </c>
    </row>
    <row r="626" spans="1:6">
      <c r="A626">
        <v>625</v>
      </c>
      <c r="B626" t="s">
        <v>1304</v>
      </c>
      <c r="C626" t="s">
        <v>1331</v>
      </c>
      <c r="D626" s="12" t="s">
        <v>1332</v>
      </c>
      <c r="E626" s="13" t="s">
        <v>140</v>
      </c>
      <c r="F626" s="13">
        <v>0</v>
      </c>
    </row>
    <row r="627" spans="1:6">
      <c r="A627">
        <v>626</v>
      </c>
      <c r="B627" t="s">
        <v>1304</v>
      </c>
      <c r="C627" t="s">
        <v>1333</v>
      </c>
      <c r="D627" s="12" t="s">
        <v>1334</v>
      </c>
      <c r="E627" s="13" t="s">
        <v>352</v>
      </c>
      <c r="F627" s="13">
        <v>0</v>
      </c>
    </row>
    <row r="628" spans="1:6">
      <c r="A628">
        <v>627</v>
      </c>
      <c r="B628" t="s">
        <v>1304</v>
      </c>
      <c r="C628" t="s">
        <v>1335</v>
      </c>
      <c r="D628" s="12" t="s">
        <v>1336</v>
      </c>
      <c r="E628" s="13" t="s">
        <v>1042</v>
      </c>
      <c r="F628" s="13">
        <v>6</v>
      </c>
    </row>
    <row r="629" spans="1:6">
      <c r="A629">
        <v>628</v>
      </c>
      <c r="B629" t="s">
        <v>1304</v>
      </c>
      <c r="C629" t="s">
        <v>1337</v>
      </c>
      <c r="D629" s="12" t="s">
        <v>1338</v>
      </c>
      <c r="E629" s="13" t="s">
        <v>212</v>
      </c>
      <c r="F629" s="13">
        <v>0</v>
      </c>
    </row>
    <row r="630" spans="1:6">
      <c r="A630">
        <v>629</v>
      </c>
      <c r="B630" t="s">
        <v>1304</v>
      </c>
      <c r="C630" t="s">
        <v>1339</v>
      </c>
      <c r="D630" s="12" t="s">
        <v>1340</v>
      </c>
      <c r="E630" s="13" t="s">
        <v>329</v>
      </c>
      <c r="F630" s="13">
        <v>0</v>
      </c>
    </row>
    <row r="631" spans="1:6">
      <c r="A631">
        <v>630</v>
      </c>
      <c r="B631" t="s">
        <v>1304</v>
      </c>
      <c r="C631" t="s">
        <v>1341</v>
      </c>
      <c r="D631" s="12" t="s">
        <v>1342</v>
      </c>
      <c r="E631" s="13" t="s">
        <v>1120</v>
      </c>
      <c r="F631" s="13">
        <v>6</v>
      </c>
    </row>
    <row r="632" spans="1:6">
      <c r="A632">
        <v>631</v>
      </c>
      <c r="B632" t="s">
        <v>1304</v>
      </c>
      <c r="C632" t="s">
        <v>1343</v>
      </c>
      <c r="D632" s="12" t="s">
        <v>1344</v>
      </c>
      <c r="E632" s="13" t="s">
        <v>875</v>
      </c>
      <c r="F632" s="13">
        <v>4</v>
      </c>
    </row>
    <row r="633" spans="1:6">
      <c r="A633">
        <v>632</v>
      </c>
      <c r="B633" t="s">
        <v>1304</v>
      </c>
      <c r="C633" t="s">
        <v>1345</v>
      </c>
      <c r="D633" s="12" t="s">
        <v>1346</v>
      </c>
      <c r="E633" s="13" t="s">
        <v>44</v>
      </c>
      <c r="F633" s="13">
        <v>6</v>
      </c>
    </row>
    <row r="634" spans="1:6">
      <c r="A634">
        <v>633</v>
      </c>
      <c r="B634" t="s">
        <v>1304</v>
      </c>
      <c r="C634" t="s">
        <v>1347</v>
      </c>
      <c r="D634" s="12" t="s">
        <v>1348</v>
      </c>
      <c r="E634" s="13" t="s">
        <v>883</v>
      </c>
      <c r="F634" s="13">
        <v>2</v>
      </c>
    </row>
    <row r="635" spans="1:6">
      <c r="A635">
        <v>634</v>
      </c>
      <c r="B635" t="s">
        <v>1304</v>
      </c>
      <c r="C635" t="s">
        <v>1349</v>
      </c>
      <c r="D635" s="12" t="s">
        <v>1350</v>
      </c>
      <c r="E635" s="13" t="s">
        <v>1120</v>
      </c>
      <c r="F635" s="13">
        <v>14</v>
      </c>
    </row>
    <row r="636" spans="1:6">
      <c r="A636">
        <v>635</v>
      </c>
      <c r="B636" t="s">
        <v>1304</v>
      </c>
      <c r="C636" t="s">
        <v>1351</v>
      </c>
      <c r="D636" s="12" t="s">
        <v>1352</v>
      </c>
      <c r="E636" s="13" t="s">
        <v>71</v>
      </c>
      <c r="F636" s="13">
        <v>6</v>
      </c>
    </row>
    <row r="637" spans="1:6">
      <c r="A637">
        <v>636</v>
      </c>
      <c r="B637" t="s">
        <v>1304</v>
      </c>
      <c r="C637" t="s">
        <v>1353</v>
      </c>
      <c r="D637" s="12" t="s">
        <v>1354</v>
      </c>
      <c r="E637" s="13" t="s">
        <v>212</v>
      </c>
      <c r="F637" s="13">
        <v>1</v>
      </c>
    </row>
    <row r="638" spans="1:6">
      <c r="A638">
        <v>637</v>
      </c>
      <c r="B638" t="s">
        <v>1304</v>
      </c>
      <c r="C638" t="s">
        <v>1355</v>
      </c>
      <c r="D638" s="12" t="s">
        <v>1356</v>
      </c>
      <c r="E638" s="13" t="s">
        <v>62</v>
      </c>
      <c r="F638" s="13">
        <v>7</v>
      </c>
    </row>
    <row r="639" spans="1:6">
      <c r="A639">
        <v>638</v>
      </c>
      <c r="B639" t="s">
        <v>1304</v>
      </c>
      <c r="C639" t="s">
        <v>1357</v>
      </c>
      <c r="D639" s="12" t="s">
        <v>1358</v>
      </c>
      <c r="E639" s="13" t="s">
        <v>55</v>
      </c>
      <c r="F639" s="13">
        <v>2</v>
      </c>
    </row>
    <row r="640" spans="1:6">
      <c r="A640">
        <v>639</v>
      </c>
      <c r="B640" t="s">
        <v>1304</v>
      </c>
      <c r="C640" t="s">
        <v>1359</v>
      </c>
      <c r="D640" s="12" t="s">
        <v>1360</v>
      </c>
      <c r="E640" s="13" t="s">
        <v>1361</v>
      </c>
      <c r="F640" s="13">
        <v>3</v>
      </c>
    </row>
    <row r="641" spans="1:6">
      <c r="A641">
        <v>640</v>
      </c>
      <c r="B641" t="s">
        <v>1304</v>
      </c>
      <c r="C641" t="s">
        <v>1362</v>
      </c>
      <c r="D641" s="12" t="s">
        <v>1363</v>
      </c>
      <c r="E641" s="13" t="s">
        <v>212</v>
      </c>
      <c r="F641" s="13">
        <v>0</v>
      </c>
    </row>
    <row r="642" spans="1:6">
      <c r="A642">
        <v>641</v>
      </c>
      <c r="B642" t="s">
        <v>1304</v>
      </c>
      <c r="C642" t="s">
        <v>1364</v>
      </c>
      <c r="D642" s="12" t="s">
        <v>1365</v>
      </c>
      <c r="E642" s="13" t="s">
        <v>878</v>
      </c>
      <c r="F642" s="13">
        <v>1</v>
      </c>
    </row>
    <row r="643" spans="1:6">
      <c r="A643">
        <v>642</v>
      </c>
      <c r="B643" t="s">
        <v>1304</v>
      </c>
      <c r="C643" t="s">
        <v>1366</v>
      </c>
      <c r="D643" s="12" t="s">
        <v>1367</v>
      </c>
      <c r="E643" s="13" t="s">
        <v>452</v>
      </c>
      <c r="F643" s="13">
        <v>4</v>
      </c>
    </row>
    <row r="644" spans="1:6">
      <c r="A644">
        <v>643</v>
      </c>
      <c r="B644" t="s">
        <v>1304</v>
      </c>
      <c r="C644" t="s">
        <v>1368</v>
      </c>
      <c r="D644" s="12" t="s">
        <v>1369</v>
      </c>
      <c r="E644" s="13" t="s">
        <v>44</v>
      </c>
      <c r="F644" s="13">
        <v>59</v>
      </c>
    </row>
    <row r="645" spans="1:6">
      <c r="A645">
        <v>644</v>
      </c>
      <c r="B645" t="s">
        <v>1304</v>
      </c>
      <c r="C645" t="s">
        <v>1370</v>
      </c>
      <c r="D645" s="12" t="s">
        <v>1371</v>
      </c>
      <c r="E645" s="13" t="s">
        <v>44</v>
      </c>
      <c r="F645" s="13">
        <v>0</v>
      </c>
    </row>
    <row r="646" spans="1:6">
      <c r="A646">
        <v>645</v>
      </c>
      <c r="B646" t="s">
        <v>1304</v>
      </c>
      <c r="C646" t="s">
        <v>1372</v>
      </c>
      <c r="D646" s="12" t="s">
        <v>1373</v>
      </c>
      <c r="E646" s="13" t="s">
        <v>91</v>
      </c>
      <c r="F646" s="13">
        <v>3</v>
      </c>
    </row>
    <row r="647" spans="1:6">
      <c r="A647">
        <v>646</v>
      </c>
      <c r="B647" t="s">
        <v>1304</v>
      </c>
      <c r="C647" t="s">
        <v>1374</v>
      </c>
      <c r="D647" s="12" t="s">
        <v>1375</v>
      </c>
      <c r="E647" s="13" t="s">
        <v>153</v>
      </c>
      <c r="F647" s="13">
        <v>4</v>
      </c>
    </row>
    <row r="648" spans="1:6">
      <c r="A648">
        <v>647</v>
      </c>
      <c r="B648" t="s">
        <v>1304</v>
      </c>
      <c r="C648" t="s">
        <v>1376</v>
      </c>
      <c r="D648" s="12" t="s">
        <v>1377</v>
      </c>
      <c r="E648" s="13" t="s">
        <v>91</v>
      </c>
      <c r="F648" s="13">
        <v>2</v>
      </c>
    </row>
    <row r="649" spans="1:6">
      <c r="A649">
        <v>648</v>
      </c>
      <c r="B649" t="s">
        <v>1304</v>
      </c>
      <c r="C649" t="s">
        <v>1378</v>
      </c>
      <c r="D649" s="12" t="s">
        <v>1379</v>
      </c>
      <c r="E649" s="13" t="s">
        <v>91</v>
      </c>
      <c r="F649" s="13">
        <v>4</v>
      </c>
    </row>
    <row r="650" spans="1:6">
      <c r="A650">
        <v>649</v>
      </c>
      <c r="B650" t="s">
        <v>1304</v>
      </c>
      <c r="C650" t="s">
        <v>1380</v>
      </c>
      <c r="D650" s="12" t="s">
        <v>1381</v>
      </c>
      <c r="E650" s="13" t="s">
        <v>373</v>
      </c>
      <c r="F650" s="13">
        <v>2</v>
      </c>
    </row>
    <row r="651" spans="1:6">
      <c r="A651">
        <v>650</v>
      </c>
      <c r="B651" t="s">
        <v>1304</v>
      </c>
      <c r="C651" t="s">
        <v>1382</v>
      </c>
      <c r="D651" s="12" t="s">
        <v>1383</v>
      </c>
      <c r="E651" s="13" t="s">
        <v>91</v>
      </c>
      <c r="F651" s="13">
        <v>2</v>
      </c>
    </row>
    <row r="652" spans="1:6">
      <c r="A652">
        <v>651</v>
      </c>
      <c r="B652" t="s">
        <v>1304</v>
      </c>
      <c r="C652" t="s">
        <v>1384</v>
      </c>
      <c r="D652" s="12" t="s">
        <v>1385</v>
      </c>
      <c r="E652" s="13" t="s">
        <v>591</v>
      </c>
      <c r="F652" s="13">
        <v>2</v>
      </c>
    </row>
    <row r="653" spans="1:6">
      <c r="A653">
        <v>652</v>
      </c>
      <c r="B653" t="s">
        <v>1304</v>
      </c>
      <c r="C653" t="s">
        <v>1386</v>
      </c>
      <c r="D653" s="12" t="s">
        <v>1387</v>
      </c>
      <c r="E653" s="13" t="s">
        <v>329</v>
      </c>
      <c r="F653" s="13">
        <v>1</v>
      </c>
    </row>
    <row r="654" spans="1:6">
      <c r="A654">
        <v>653</v>
      </c>
      <c r="B654" t="s">
        <v>1304</v>
      </c>
      <c r="C654" t="s">
        <v>1388</v>
      </c>
      <c r="D654" s="12" t="s">
        <v>1389</v>
      </c>
      <c r="E654" s="13" t="s">
        <v>212</v>
      </c>
      <c r="F654" s="13">
        <v>1</v>
      </c>
    </row>
    <row r="655" spans="1:6">
      <c r="A655">
        <v>654</v>
      </c>
      <c r="B655" t="s">
        <v>1304</v>
      </c>
      <c r="C655" t="s">
        <v>1390</v>
      </c>
      <c r="D655" s="12" t="s">
        <v>1391</v>
      </c>
      <c r="E655" s="13" t="s">
        <v>329</v>
      </c>
      <c r="F655" s="13">
        <v>1</v>
      </c>
    </row>
    <row r="656" spans="1:6">
      <c r="A656">
        <v>655</v>
      </c>
      <c r="B656" t="s">
        <v>1304</v>
      </c>
      <c r="C656" t="s">
        <v>1392</v>
      </c>
      <c r="D656" s="12" t="s">
        <v>1393</v>
      </c>
      <c r="E656" s="13" t="s">
        <v>91</v>
      </c>
      <c r="F656" s="13">
        <v>5</v>
      </c>
    </row>
    <row r="657" spans="1:6">
      <c r="A657">
        <v>656</v>
      </c>
      <c r="B657" t="s">
        <v>1304</v>
      </c>
      <c r="C657" t="s">
        <v>1394</v>
      </c>
      <c r="D657" s="12" t="s">
        <v>1395</v>
      </c>
      <c r="E657" s="13" t="s">
        <v>150</v>
      </c>
      <c r="F657" s="13">
        <v>0</v>
      </c>
    </row>
    <row r="658" spans="1:6">
      <c r="A658">
        <v>657</v>
      </c>
      <c r="B658" t="s">
        <v>1304</v>
      </c>
      <c r="C658" t="s">
        <v>1396</v>
      </c>
      <c r="D658" s="12" t="s">
        <v>1397</v>
      </c>
      <c r="E658" s="13" t="s">
        <v>271</v>
      </c>
      <c r="F658" s="13">
        <v>0</v>
      </c>
    </row>
    <row r="659" spans="1:6">
      <c r="A659">
        <v>658</v>
      </c>
      <c r="B659" t="s">
        <v>1304</v>
      </c>
      <c r="C659" t="s">
        <v>1398</v>
      </c>
      <c r="D659" s="12" t="s">
        <v>1399</v>
      </c>
      <c r="E659" s="13" t="s">
        <v>329</v>
      </c>
      <c r="F659" s="13">
        <v>3</v>
      </c>
    </row>
    <row r="660" spans="1:6">
      <c r="A660">
        <v>659</v>
      </c>
      <c r="B660" t="s">
        <v>1304</v>
      </c>
      <c r="C660" t="s">
        <v>1400</v>
      </c>
      <c r="D660" s="12" t="s">
        <v>1401</v>
      </c>
      <c r="E660" s="13" t="s">
        <v>150</v>
      </c>
      <c r="F660" s="13">
        <v>1</v>
      </c>
    </row>
    <row r="661" spans="1:6">
      <c r="A661">
        <v>660</v>
      </c>
      <c r="B661" t="s">
        <v>1304</v>
      </c>
      <c r="C661" t="s">
        <v>1402</v>
      </c>
      <c r="D661" s="12" t="s">
        <v>1403</v>
      </c>
      <c r="E661" s="13" t="s">
        <v>975</v>
      </c>
      <c r="F661" s="13">
        <v>1</v>
      </c>
    </row>
    <row r="662" spans="1:6">
      <c r="A662">
        <v>661</v>
      </c>
      <c r="B662" t="s">
        <v>1304</v>
      </c>
      <c r="C662" t="s">
        <v>1404</v>
      </c>
      <c r="D662" s="12" t="s">
        <v>1405</v>
      </c>
      <c r="E662" s="13" t="s">
        <v>1113</v>
      </c>
      <c r="F662" s="13">
        <v>2</v>
      </c>
    </row>
    <row r="663" spans="1:6">
      <c r="A663">
        <v>662</v>
      </c>
      <c r="B663" t="s">
        <v>1304</v>
      </c>
      <c r="C663" t="s">
        <v>1406</v>
      </c>
      <c r="D663" s="12" t="s">
        <v>1407</v>
      </c>
      <c r="E663" s="13" t="s">
        <v>271</v>
      </c>
      <c r="F663" s="13">
        <v>0</v>
      </c>
    </row>
    <row r="664" spans="1:6">
      <c r="A664">
        <v>663</v>
      </c>
      <c r="B664" t="s">
        <v>6</v>
      </c>
      <c r="C664" t="s">
        <v>1408</v>
      </c>
      <c r="D664" s="12" t="s">
        <v>1409</v>
      </c>
      <c r="E664" s="13" t="s">
        <v>1410</v>
      </c>
      <c r="F664" s="13">
        <v>69</v>
      </c>
    </row>
    <row r="665" spans="1:6">
      <c r="A665">
        <v>664</v>
      </c>
      <c r="B665" t="s">
        <v>1408</v>
      </c>
      <c r="C665" t="s">
        <v>1411</v>
      </c>
      <c r="D665" s="12" t="s">
        <v>1412</v>
      </c>
      <c r="E665" s="13" t="s">
        <v>457</v>
      </c>
      <c r="F665" s="13">
        <v>1</v>
      </c>
    </row>
    <row r="666" spans="1:6">
      <c r="A666">
        <v>665</v>
      </c>
      <c r="B666" t="s">
        <v>1408</v>
      </c>
      <c r="C666" t="s">
        <v>1413</v>
      </c>
      <c r="D666" s="12" t="s">
        <v>1414</v>
      </c>
      <c r="E666" s="13" t="s">
        <v>271</v>
      </c>
      <c r="F666" s="13">
        <v>1</v>
      </c>
    </row>
    <row r="667" spans="1:6">
      <c r="A667">
        <v>666</v>
      </c>
      <c r="B667" t="s">
        <v>1408</v>
      </c>
      <c r="C667" t="s">
        <v>1415</v>
      </c>
      <c r="D667" s="12" t="s">
        <v>1416</v>
      </c>
      <c r="E667" s="13" t="s">
        <v>134</v>
      </c>
      <c r="F667" s="13">
        <v>0</v>
      </c>
    </row>
    <row r="668" spans="1:6">
      <c r="A668">
        <v>667</v>
      </c>
      <c r="B668" t="s">
        <v>1408</v>
      </c>
      <c r="C668" t="s">
        <v>1417</v>
      </c>
      <c r="D668" s="12" t="s">
        <v>1418</v>
      </c>
      <c r="E668" s="13" t="s">
        <v>39</v>
      </c>
      <c r="F668" s="13">
        <v>0</v>
      </c>
    </row>
    <row r="669" spans="1:6">
      <c r="A669">
        <v>668</v>
      </c>
      <c r="B669" t="s">
        <v>1408</v>
      </c>
      <c r="C669" t="s">
        <v>1419</v>
      </c>
      <c r="D669" s="12" t="s">
        <v>1420</v>
      </c>
      <c r="E669" s="13" t="s">
        <v>591</v>
      </c>
      <c r="F669" s="13">
        <v>0</v>
      </c>
    </row>
    <row r="670" spans="1:6">
      <c r="A670">
        <v>669</v>
      </c>
      <c r="B670" t="s">
        <v>1408</v>
      </c>
      <c r="C670" t="s">
        <v>1421</v>
      </c>
      <c r="D670" s="12" t="s">
        <v>1422</v>
      </c>
      <c r="E670" s="13" t="s">
        <v>100</v>
      </c>
      <c r="F670" s="13">
        <v>1</v>
      </c>
    </row>
    <row r="671" spans="1:6">
      <c r="A671">
        <v>670</v>
      </c>
      <c r="B671" t="s">
        <v>1408</v>
      </c>
      <c r="C671" t="s">
        <v>1423</v>
      </c>
      <c r="D671" s="12" t="s">
        <v>1424</v>
      </c>
      <c r="E671" s="13" t="s">
        <v>140</v>
      </c>
      <c r="F671" s="13">
        <v>0</v>
      </c>
    </row>
    <row r="672" spans="1:6">
      <c r="A672">
        <v>671</v>
      </c>
      <c r="B672" t="s">
        <v>1408</v>
      </c>
      <c r="C672" t="s">
        <v>1425</v>
      </c>
      <c r="D672" s="12" t="s">
        <v>1426</v>
      </c>
      <c r="E672" s="13" t="s">
        <v>875</v>
      </c>
      <c r="F672" s="13">
        <v>1</v>
      </c>
    </row>
    <row r="673" spans="1:6">
      <c r="A673">
        <v>672</v>
      </c>
      <c r="B673" t="s">
        <v>1408</v>
      </c>
      <c r="C673" t="s">
        <v>1427</v>
      </c>
      <c r="D673" s="12" t="s">
        <v>1428</v>
      </c>
      <c r="E673" s="13" t="s">
        <v>975</v>
      </c>
      <c r="F673" s="13">
        <v>1</v>
      </c>
    </row>
    <row r="674" spans="1:6">
      <c r="A674">
        <v>673</v>
      </c>
      <c r="B674" t="s">
        <v>1408</v>
      </c>
      <c r="C674" t="s">
        <v>1429</v>
      </c>
      <c r="D674" s="12" t="s">
        <v>1430</v>
      </c>
      <c r="E674" s="13" t="s">
        <v>591</v>
      </c>
      <c r="F674" s="13">
        <v>0</v>
      </c>
    </row>
    <row r="675" spans="1:6">
      <c r="A675">
        <v>674</v>
      </c>
      <c r="B675" t="s">
        <v>1408</v>
      </c>
      <c r="C675" t="s">
        <v>1431</v>
      </c>
      <c r="D675" s="12" t="s">
        <v>1432</v>
      </c>
      <c r="E675" s="13" t="s">
        <v>883</v>
      </c>
      <c r="F675" s="13">
        <v>1</v>
      </c>
    </row>
    <row r="676" spans="1:6">
      <c r="A676">
        <v>675</v>
      </c>
      <c r="B676" t="s">
        <v>1408</v>
      </c>
      <c r="C676" t="s">
        <v>1433</v>
      </c>
      <c r="D676" s="12" t="s">
        <v>1434</v>
      </c>
      <c r="E676" s="13" t="s">
        <v>452</v>
      </c>
      <c r="F676" s="13">
        <v>2</v>
      </c>
    </row>
    <row r="677" spans="1:6">
      <c r="A677">
        <v>676</v>
      </c>
      <c r="B677" t="s">
        <v>1408</v>
      </c>
      <c r="C677" t="s">
        <v>1435</v>
      </c>
      <c r="D677" s="12" t="s">
        <v>1436</v>
      </c>
      <c r="E677" s="13" t="s">
        <v>134</v>
      </c>
      <c r="F677" s="13">
        <v>0</v>
      </c>
    </row>
    <row r="678" spans="1:6">
      <c r="A678">
        <v>677</v>
      </c>
      <c r="B678" t="s">
        <v>1408</v>
      </c>
      <c r="C678" t="s">
        <v>1437</v>
      </c>
      <c r="D678" s="12" t="s">
        <v>1438</v>
      </c>
      <c r="E678" s="13" t="s">
        <v>39</v>
      </c>
      <c r="F678" s="13">
        <v>0</v>
      </c>
    </row>
    <row r="679" spans="1:6">
      <c r="A679">
        <v>678</v>
      </c>
      <c r="B679" t="s">
        <v>1408</v>
      </c>
      <c r="C679" t="s">
        <v>1439</v>
      </c>
      <c r="D679" s="12" t="s">
        <v>1440</v>
      </c>
      <c r="E679" s="13" t="s">
        <v>271</v>
      </c>
      <c r="F679" s="13">
        <v>1</v>
      </c>
    </row>
    <row r="680" spans="1:6">
      <c r="A680">
        <v>679</v>
      </c>
      <c r="B680" t="s">
        <v>1408</v>
      </c>
      <c r="C680" t="s">
        <v>1441</v>
      </c>
      <c r="D680" s="12" t="s">
        <v>1442</v>
      </c>
      <c r="E680" s="13" t="s">
        <v>212</v>
      </c>
      <c r="F680" s="13">
        <v>0</v>
      </c>
    </row>
    <row r="681" spans="1:6">
      <c r="A681">
        <v>680</v>
      </c>
      <c r="B681" t="s">
        <v>1408</v>
      </c>
      <c r="C681" t="s">
        <v>1443</v>
      </c>
      <c r="D681" s="12" t="s">
        <v>1444</v>
      </c>
      <c r="E681" s="13" t="s">
        <v>212</v>
      </c>
      <c r="F681" s="13">
        <v>1</v>
      </c>
    </row>
    <row r="682" spans="1:6">
      <c r="A682">
        <v>681</v>
      </c>
      <c r="B682" t="s">
        <v>1408</v>
      </c>
      <c r="C682" t="s">
        <v>1445</v>
      </c>
      <c r="D682" s="12" t="s">
        <v>1446</v>
      </c>
      <c r="E682" s="13" t="s">
        <v>875</v>
      </c>
      <c r="F682" s="13">
        <v>0</v>
      </c>
    </row>
    <row r="683" spans="1:6">
      <c r="A683">
        <v>682</v>
      </c>
      <c r="B683" t="s">
        <v>1408</v>
      </c>
      <c r="C683" t="s">
        <v>1447</v>
      </c>
      <c r="D683" s="12" t="s">
        <v>1448</v>
      </c>
      <c r="E683" s="13" t="s">
        <v>212</v>
      </c>
      <c r="F683" s="13">
        <v>2</v>
      </c>
    </row>
    <row r="684" spans="1:6">
      <c r="A684">
        <v>683</v>
      </c>
      <c r="B684" t="s">
        <v>1408</v>
      </c>
      <c r="C684" t="s">
        <v>1449</v>
      </c>
      <c r="D684" s="12" t="s">
        <v>1450</v>
      </c>
      <c r="E684" s="13" t="s">
        <v>100</v>
      </c>
      <c r="F684" s="13">
        <v>0</v>
      </c>
    </row>
    <row r="685" spans="1:6">
      <c r="A685">
        <v>684</v>
      </c>
      <c r="B685" t="s">
        <v>1408</v>
      </c>
      <c r="C685" t="s">
        <v>1451</v>
      </c>
      <c r="D685" s="12" t="s">
        <v>1452</v>
      </c>
      <c r="E685" s="13" t="s">
        <v>150</v>
      </c>
      <c r="F685" s="13">
        <v>0</v>
      </c>
    </row>
    <row r="686" spans="1:6">
      <c r="A686">
        <v>685</v>
      </c>
      <c r="B686" t="s">
        <v>1408</v>
      </c>
      <c r="C686" t="s">
        <v>1453</v>
      </c>
      <c r="D686" s="12" t="s">
        <v>1454</v>
      </c>
      <c r="E686" s="13" t="s">
        <v>50</v>
      </c>
      <c r="F686" s="13">
        <v>45</v>
      </c>
    </row>
    <row r="687" spans="1:6">
      <c r="A687">
        <v>686</v>
      </c>
      <c r="B687" t="s">
        <v>1408</v>
      </c>
      <c r="C687" t="s">
        <v>1455</v>
      </c>
      <c r="D687" s="12" t="s">
        <v>1456</v>
      </c>
      <c r="E687" s="13" t="s">
        <v>134</v>
      </c>
      <c r="F687" s="13">
        <v>0</v>
      </c>
    </row>
    <row r="688" spans="1:6">
      <c r="A688">
        <v>687</v>
      </c>
      <c r="B688" t="s">
        <v>1408</v>
      </c>
      <c r="C688" t="s">
        <v>1457</v>
      </c>
      <c r="D688" s="12" t="s">
        <v>1458</v>
      </c>
      <c r="E688" s="13" t="s">
        <v>34</v>
      </c>
      <c r="F688" s="13">
        <v>0</v>
      </c>
    </row>
    <row r="689" spans="1:6">
      <c r="A689">
        <v>688</v>
      </c>
      <c r="B689" t="s">
        <v>1408</v>
      </c>
      <c r="C689" t="s">
        <v>1459</v>
      </c>
      <c r="D689" s="12" t="s">
        <v>1460</v>
      </c>
      <c r="E689" s="13" t="s">
        <v>91</v>
      </c>
      <c r="F689" s="13">
        <v>1</v>
      </c>
    </row>
    <row r="690" spans="1:6">
      <c r="A690">
        <v>689</v>
      </c>
      <c r="B690" t="s">
        <v>1408</v>
      </c>
      <c r="C690" t="s">
        <v>1461</v>
      </c>
      <c r="D690" s="12" t="s">
        <v>1462</v>
      </c>
      <c r="E690" s="13" t="s">
        <v>39</v>
      </c>
      <c r="F690" s="13">
        <v>0</v>
      </c>
    </row>
    <row r="691" spans="1:6">
      <c r="A691">
        <v>690</v>
      </c>
      <c r="B691" t="s">
        <v>1408</v>
      </c>
      <c r="C691" t="s">
        <v>1463</v>
      </c>
      <c r="D691" s="12" t="s">
        <v>1464</v>
      </c>
      <c r="E691" s="13" t="s">
        <v>134</v>
      </c>
      <c r="F691" s="13">
        <v>4</v>
      </c>
    </row>
    <row r="692" spans="1:6">
      <c r="A692">
        <v>691</v>
      </c>
      <c r="B692" t="s">
        <v>1408</v>
      </c>
      <c r="C692" t="s">
        <v>1465</v>
      </c>
      <c r="D692" s="12" t="s">
        <v>1466</v>
      </c>
      <c r="E692" s="13" t="s">
        <v>615</v>
      </c>
      <c r="F692" s="13">
        <v>7</v>
      </c>
    </row>
    <row r="693" spans="1:6">
      <c r="A693">
        <v>692</v>
      </c>
      <c r="B693" t="s">
        <v>6</v>
      </c>
      <c r="C693" t="s">
        <v>1467</v>
      </c>
      <c r="D693" s="12" t="s">
        <v>1468</v>
      </c>
      <c r="E693" s="13" t="s">
        <v>1469</v>
      </c>
      <c r="F693" s="13">
        <v>210</v>
      </c>
    </row>
    <row r="694" spans="1:6">
      <c r="A694">
        <v>693</v>
      </c>
      <c r="B694" t="s">
        <v>1467</v>
      </c>
      <c r="C694" t="s">
        <v>1470</v>
      </c>
      <c r="D694" s="12" t="s">
        <v>1471</v>
      </c>
      <c r="E694" s="13" t="s">
        <v>44</v>
      </c>
      <c r="F694" s="13">
        <v>1</v>
      </c>
    </row>
    <row r="695" spans="1:6">
      <c r="A695">
        <v>694</v>
      </c>
      <c r="B695" t="s">
        <v>1467</v>
      </c>
      <c r="C695" t="s">
        <v>1472</v>
      </c>
      <c r="D695" s="12" t="s">
        <v>1473</v>
      </c>
      <c r="E695" s="13" t="s">
        <v>140</v>
      </c>
      <c r="F695" s="13">
        <v>2</v>
      </c>
    </row>
    <row r="696" spans="1:6">
      <c r="A696">
        <v>695</v>
      </c>
      <c r="B696" t="s">
        <v>1467</v>
      </c>
      <c r="C696" t="s">
        <v>1474</v>
      </c>
      <c r="D696" s="12" t="s">
        <v>1475</v>
      </c>
      <c r="E696" s="13" t="s">
        <v>100</v>
      </c>
      <c r="F696" s="13">
        <v>1</v>
      </c>
    </row>
    <row r="697" spans="1:6">
      <c r="A697">
        <v>696</v>
      </c>
      <c r="B697" t="s">
        <v>1467</v>
      </c>
      <c r="C697" t="s">
        <v>1476</v>
      </c>
      <c r="D697" s="12" t="s">
        <v>1477</v>
      </c>
      <c r="E697" s="13" t="s">
        <v>875</v>
      </c>
      <c r="F697" s="13">
        <v>24</v>
      </c>
    </row>
    <row r="698" spans="1:6">
      <c r="A698">
        <v>697</v>
      </c>
      <c r="B698" t="s">
        <v>1467</v>
      </c>
      <c r="C698" t="s">
        <v>1478</v>
      </c>
      <c r="D698" s="12" t="s">
        <v>1479</v>
      </c>
      <c r="E698" s="13" t="s">
        <v>34</v>
      </c>
      <c r="F698" s="13">
        <v>16</v>
      </c>
    </row>
    <row r="699" spans="1:6">
      <c r="A699">
        <v>698</v>
      </c>
      <c r="B699" t="s">
        <v>1467</v>
      </c>
      <c r="C699" t="s">
        <v>1480</v>
      </c>
      <c r="D699" s="12" t="s">
        <v>1481</v>
      </c>
      <c r="E699" s="13" t="s">
        <v>153</v>
      </c>
      <c r="F699" s="13">
        <v>0</v>
      </c>
    </row>
    <row r="700" spans="1:6">
      <c r="A700">
        <v>699</v>
      </c>
      <c r="B700" t="s">
        <v>1467</v>
      </c>
      <c r="C700" t="s">
        <v>1482</v>
      </c>
      <c r="D700" s="12" t="s">
        <v>1483</v>
      </c>
      <c r="E700" s="13" t="s">
        <v>137</v>
      </c>
      <c r="F700" s="13">
        <v>4</v>
      </c>
    </row>
    <row r="701" spans="1:6">
      <c r="A701">
        <v>700</v>
      </c>
      <c r="B701" t="s">
        <v>1467</v>
      </c>
      <c r="C701" t="s">
        <v>1484</v>
      </c>
      <c r="D701" s="12" t="s">
        <v>1485</v>
      </c>
      <c r="E701" s="13" t="s">
        <v>153</v>
      </c>
      <c r="F701" s="13">
        <v>0</v>
      </c>
    </row>
    <row r="702" spans="1:6">
      <c r="A702">
        <v>701</v>
      </c>
      <c r="B702" t="s">
        <v>1467</v>
      </c>
      <c r="C702" t="s">
        <v>1486</v>
      </c>
      <c r="D702" s="12" t="s">
        <v>1487</v>
      </c>
      <c r="E702" s="13" t="s">
        <v>1113</v>
      </c>
      <c r="F702" s="13">
        <v>0</v>
      </c>
    </row>
    <row r="703" spans="1:6">
      <c r="A703">
        <v>702</v>
      </c>
      <c r="B703" t="s">
        <v>1467</v>
      </c>
      <c r="C703" t="s">
        <v>1488</v>
      </c>
      <c r="D703" s="12" t="s">
        <v>1489</v>
      </c>
      <c r="E703" s="13" t="s">
        <v>134</v>
      </c>
      <c r="F703" s="13">
        <v>21</v>
      </c>
    </row>
    <row r="704" spans="1:6">
      <c r="A704">
        <v>703</v>
      </c>
      <c r="B704" t="s">
        <v>1467</v>
      </c>
      <c r="C704" t="s">
        <v>1490</v>
      </c>
      <c r="D704" s="12" t="s">
        <v>1491</v>
      </c>
      <c r="E704" s="13" t="s">
        <v>34</v>
      </c>
      <c r="F704" s="13">
        <v>7</v>
      </c>
    </row>
    <row r="705" spans="1:6">
      <c r="A705">
        <v>704</v>
      </c>
      <c r="B705" t="s">
        <v>1467</v>
      </c>
      <c r="C705" t="s">
        <v>1492</v>
      </c>
      <c r="D705" s="12" t="s">
        <v>1493</v>
      </c>
      <c r="E705" s="13" t="s">
        <v>153</v>
      </c>
      <c r="F705" s="13">
        <v>14</v>
      </c>
    </row>
    <row r="706" spans="1:6">
      <c r="A706">
        <v>705</v>
      </c>
      <c r="B706" t="s">
        <v>1467</v>
      </c>
      <c r="C706" t="s">
        <v>1494</v>
      </c>
      <c r="D706" s="12" t="s">
        <v>1495</v>
      </c>
      <c r="E706" s="13" t="s">
        <v>134</v>
      </c>
      <c r="F706" s="13">
        <v>15</v>
      </c>
    </row>
    <row r="707" spans="1:6">
      <c r="A707">
        <v>706</v>
      </c>
      <c r="B707" t="s">
        <v>1467</v>
      </c>
      <c r="C707" t="s">
        <v>1496</v>
      </c>
      <c r="D707" s="12" t="s">
        <v>1497</v>
      </c>
      <c r="E707" s="13" t="s">
        <v>34</v>
      </c>
      <c r="F707" s="13">
        <v>8</v>
      </c>
    </row>
    <row r="708" spans="1:6">
      <c r="A708">
        <v>707</v>
      </c>
      <c r="B708" t="s">
        <v>1467</v>
      </c>
      <c r="C708" t="s">
        <v>1498</v>
      </c>
      <c r="D708" s="12" t="s">
        <v>1499</v>
      </c>
      <c r="E708" s="13" t="s">
        <v>140</v>
      </c>
      <c r="F708" s="13">
        <v>19</v>
      </c>
    </row>
    <row r="709" spans="1:6">
      <c r="A709">
        <v>708</v>
      </c>
      <c r="B709" t="s">
        <v>1467</v>
      </c>
      <c r="C709" t="s">
        <v>1500</v>
      </c>
      <c r="D709" s="12" t="s">
        <v>1501</v>
      </c>
      <c r="E709" s="13" t="s">
        <v>373</v>
      </c>
      <c r="F709" s="13">
        <v>5</v>
      </c>
    </row>
    <row r="710" spans="1:6">
      <c r="A710">
        <v>709</v>
      </c>
      <c r="B710" t="s">
        <v>1467</v>
      </c>
      <c r="C710" t="s">
        <v>1502</v>
      </c>
      <c r="D710" s="12" t="s">
        <v>1503</v>
      </c>
      <c r="E710" s="13" t="s">
        <v>97</v>
      </c>
      <c r="F710" s="13">
        <v>12</v>
      </c>
    </row>
    <row r="711" spans="1:6">
      <c r="A711">
        <v>710</v>
      </c>
      <c r="B711" t="s">
        <v>1467</v>
      </c>
      <c r="C711" t="s">
        <v>1504</v>
      </c>
      <c r="D711" s="12" t="s">
        <v>1505</v>
      </c>
      <c r="E711" s="13" t="s">
        <v>875</v>
      </c>
      <c r="F711" s="13">
        <v>18</v>
      </c>
    </row>
    <row r="712" spans="1:6">
      <c r="A712">
        <v>711</v>
      </c>
      <c r="B712" t="s">
        <v>1467</v>
      </c>
      <c r="C712" t="s">
        <v>1506</v>
      </c>
      <c r="D712" s="12" t="s">
        <v>1507</v>
      </c>
      <c r="E712" s="13" t="s">
        <v>50</v>
      </c>
      <c r="F712" s="13">
        <v>0</v>
      </c>
    </row>
    <row r="713" spans="1:6">
      <c r="A713">
        <v>712</v>
      </c>
      <c r="B713" t="s">
        <v>1467</v>
      </c>
      <c r="C713" t="s">
        <v>1508</v>
      </c>
      <c r="D713" s="12" t="s">
        <v>1509</v>
      </c>
      <c r="E713" s="13" t="s">
        <v>209</v>
      </c>
      <c r="F713" s="13">
        <v>0</v>
      </c>
    </row>
    <row r="714" spans="1:6">
      <c r="A714">
        <v>713</v>
      </c>
      <c r="B714" t="s">
        <v>1467</v>
      </c>
      <c r="C714" t="s">
        <v>1510</v>
      </c>
      <c r="D714" s="12" t="s">
        <v>1511</v>
      </c>
      <c r="E714" s="13" t="s">
        <v>17</v>
      </c>
      <c r="F714" s="13">
        <v>0</v>
      </c>
    </row>
    <row r="715" spans="1:6">
      <c r="A715">
        <v>714</v>
      </c>
      <c r="B715" t="s">
        <v>1467</v>
      </c>
      <c r="C715" t="s">
        <v>1512</v>
      </c>
      <c r="D715" s="12" t="s">
        <v>1513</v>
      </c>
      <c r="E715" s="13" t="s">
        <v>134</v>
      </c>
      <c r="F715" s="13">
        <v>24</v>
      </c>
    </row>
    <row r="716" spans="1:6">
      <c r="A716">
        <v>715</v>
      </c>
      <c r="B716" t="s">
        <v>1467</v>
      </c>
      <c r="C716" t="s">
        <v>1514</v>
      </c>
      <c r="D716" s="12" t="s">
        <v>1515</v>
      </c>
      <c r="E716" s="13" t="s">
        <v>398</v>
      </c>
      <c r="F716" s="13">
        <v>19</v>
      </c>
    </row>
    <row r="717" spans="1:6">
      <c r="A717">
        <v>716</v>
      </c>
      <c r="B717" t="s">
        <v>6</v>
      </c>
      <c r="C717" t="s">
        <v>1516</v>
      </c>
      <c r="D717" s="12" t="s">
        <v>1517</v>
      </c>
      <c r="E717" s="13" t="s">
        <v>1518</v>
      </c>
      <c r="F717" s="13">
        <v>272</v>
      </c>
    </row>
    <row r="718" spans="1:6">
      <c r="A718">
        <v>717</v>
      </c>
      <c r="B718" t="s">
        <v>1516</v>
      </c>
      <c r="C718" t="s">
        <v>1519</v>
      </c>
      <c r="D718" s="12" t="s">
        <v>1520</v>
      </c>
      <c r="E718" s="13" t="s">
        <v>1062</v>
      </c>
      <c r="F718" s="13">
        <v>28</v>
      </c>
    </row>
    <row r="719" spans="1:6">
      <c r="A719">
        <v>718</v>
      </c>
      <c r="B719" t="s">
        <v>1519</v>
      </c>
      <c r="C719" t="s">
        <v>1521</v>
      </c>
      <c r="D719" s="12" t="s">
        <v>1522</v>
      </c>
      <c r="E719" s="13" t="s">
        <v>1113</v>
      </c>
      <c r="F719" s="13">
        <v>10</v>
      </c>
    </row>
    <row r="720" spans="1:6">
      <c r="A720">
        <v>719</v>
      </c>
      <c r="B720" t="s">
        <v>1519</v>
      </c>
      <c r="C720" t="s">
        <v>1523</v>
      </c>
      <c r="D720" s="12" t="s">
        <v>1524</v>
      </c>
      <c r="E720" s="13" t="s">
        <v>212</v>
      </c>
      <c r="F720" s="13">
        <v>9</v>
      </c>
    </row>
    <row r="721" spans="1:6">
      <c r="A721">
        <v>720</v>
      </c>
      <c r="B721" t="s">
        <v>1519</v>
      </c>
      <c r="C721" t="s">
        <v>1525</v>
      </c>
      <c r="D721" s="12" t="s">
        <v>1526</v>
      </c>
      <c r="E721" s="13" t="s">
        <v>452</v>
      </c>
      <c r="F721" s="13">
        <v>9</v>
      </c>
    </row>
    <row r="722" spans="1:6">
      <c r="A722">
        <v>721</v>
      </c>
      <c r="B722" t="s">
        <v>1516</v>
      </c>
      <c r="C722" t="s">
        <v>1527</v>
      </c>
      <c r="D722" s="12" t="s">
        <v>1528</v>
      </c>
      <c r="E722" s="13" t="s">
        <v>1529</v>
      </c>
      <c r="F722" s="13">
        <v>24</v>
      </c>
    </row>
    <row r="723" spans="1:6">
      <c r="A723">
        <v>722</v>
      </c>
      <c r="B723" t="s">
        <v>1527</v>
      </c>
      <c r="C723" t="s">
        <v>1530</v>
      </c>
      <c r="D723" s="12" t="s">
        <v>1531</v>
      </c>
      <c r="E723" s="13" t="s">
        <v>140</v>
      </c>
      <c r="F723" s="13">
        <v>12</v>
      </c>
    </row>
    <row r="724" spans="1:6">
      <c r="A724">
        <v>723</v>
      </c>
      <c r="B724" t="s">
        <v>1527</v>
      </c>
      <c r="C724" t="s">
        <v>1532</v>
      </c>
      <c r="D724" s="12" t="s">
        <v>1533</v>
      </c>
      <c r="E724" s="13" t="s">
        <v>14</v>
      </c>
      <c r="F724" s="13">
        <v>9</v>
      </c>
    </row>
    <row r="725" spans="1:6">
      <c r="A725">
        <v>724</v>
      </c>
      <c r="B725" t="s">
        <v>1527</v>
      </c>
      <c r="C725" t="s">
        <v>1534</v>
      </c>
      <c r="D725" s="12" t="s">
        <v>1535</v>
      </c>
      <c r="E725" s="13" t="s">
        <v>44</v>
      </c>
      <c r="F725" s="13">
        <v>2</v>
      </c>
    </row>
    <row r="726" spans="1:6">
      <c r="A726">
        <v>725</v>
      </c>
      <c r="B726" t="s">
        <v>1527</v>
      </c>
      <c r="C726" t="s">
        <v>1536</v>
      </c>
      <c r="D726" s="12" t="s">
        <v>1537</v>
      </c>
      <c r="E726" s="13" t="s">
        <v>1361</v>
      </c>
      <c r="F726" s="13">
        <v>1</v>
      </c>
    </row>
    <row r="727" spans="1:6">
      <c r="A727">
        <v>726</v>
      </c>
      <c r="B727" t="s">
        <v>1516</v>
      </c>
      <c r="C727" t="s">
        <v>1538</v>
      </c>
      <c r="D727" s="12" t="s">
        <v>1539</v>
      </c>
      <c r="E727" s="13" t="s">
        <v>1023</v>
      </c>
      <c r="F727" s="13">
        <v>97</v>
      </c>
    </row>
    <row r="728" spans="1:6">
      <c r="A728">
        <v>727</v>
      </c>
      <c r="B728" t="s">
        <v>1538</v>
      </c>
      <c r="C728" t="s">
        <v>1540</v>
      </c>
      <c r="D728" s="12" t="s">
        <v>1541</v>
      </c>
      <c r="E728" s="13" t="s">
        <v>352</v>
      </c>
      <c r="F728" s="13">
        <v>47</v>
      </c>
    </row>
    <row r="729" spans="1:6">
      <c r="A729">
        <v>728</v>
      </c>
      <c r="B729" t="s">
        <v>1538</v>
      </c>
      <c r="C729" t="s">
        <v>1542</v>
      </c>
      <c r="D729" s="12" t="s">
        <v>1543</v>
      </c>
      <c r="E729" s="13" t="s">
        <v>137</v>
      </c>
      <c r="F729" s="13">
        <v>28</v>
      </c>
    </row>
    <row r="730" spans="1:6">
      <c r="A730">
        <v>729</v>
      </c>
      <c r="B730" t="s">
        <v>1538</v>
      </c>
      <c r="C730" t="s">
        <v>1544</v>
      </c>
      <c r="D730" s="12" t="s">
        <v>1545</v>
      </c>
      <c r="E730" s="13" t="s">
        <v>975</v>
      </c>
      <c r="F730" s="13">
        <v>22</v>
      </c>
    </row>
    <row r="731" spans="1:6">
      <c r="A731">
        <v>730</v>
      </c>
      <c r="B731" t="s">
        <v>1516</v>
      </c>
      <c r="C731" t="s">
        <v>1546</v>
      </c>
      <c r="D731" s="12" t="s">
        <v>1547</v>
      </c>
      <c r="E731" s="13" t="s">
        <v>373</v>
      </c>
      <c r="F731" s="13">
        <v>10</v>
      </c>
    </row>
    <row r="732" spans="1:6">
      <c r="A732">
        <v>731</v>
      </c>
      <c r="B732" t="s">
        <v>1516</v>
      </c>
      <c r="C732" t="s">
        <v>1548</v>
      </c>
      <c r="D732" s="12" t="s">
        <v>1549</v>
      </c>
      <c r="E732" s="13" t="s">
        <v>1113</v>
      </c>
      <c r="F732" s="13">
        <v>1</v>
      </c>
    </row>
    <row r="733" spans="1:6">
      <c r="A733">
        <v>732</v>
      </c>
      <c r="B733" t="s">
        <v>1516</v>
      </c>
      <c r="C733" t="s">
        <v>1550</v>
      </c>
      <c r="D733" s="12" t="s">
        <v>1551</v>
      </c>
      <c r="E733" s="13" t="s">
        <v>1052</v>
      </c>
      <c r="F733" s="13">
        <v>13</v>
      </c>
    </row>
    <row r="734" spans="1:6">
      <c r="A734">
        <v>733</v>
      </c>
      <c r="B734" t="s">
        <v>1516</v>
      </c>
      <c r="C734" t="s">
        <v>1552</v>
      </c>
      <c r="D734" s="12" t="s">
        <v>1553</v>
      </c>
      <c r="E734" s="13" t="s">
        <v>100</v>
      </c>
      <c r="F734" s="13">
        <v>7</v>
      </c>
    </row>
    <row r="735" spans="1:6">
      <c r="A735">
        <v>734</v>
      </c>
      <c r="B735" t="s">
        <v>1516</v>
      </c>
      <c r="C735" t="s">
        <v>1554</v>
      </c>
      <c r="D735" s="12" t="s">
        <v>1555</v>
      </c>
      <c r="E735" s="13" t="s">
        <v>1113</v>
      </c>
      <c r="F735" s="13">
        <v>11</v>
      </c>
    </row>
    <row r="736" spans="1:6">
      <c r="A736">
        <v>735</v>
      </c>
      <c r="B736" t="s">
        <v>1516</v>
      </c>
      <c r="C736" t="s">
        <v>1556</v>
      </c>
      <c r="D736" s="12" t="s">
        <v>1557</v>
      </c>
      <c r="E736" s="13" t="s">
        <v>14</v>
      </c>
      <c r="F736" s="13">
        <v>16</v>
      </c>
    </row>
    <row r="737" spans="1:6">
      <c r="A737">
        <v>736</v>
      </c>
      <c r="B737" t="s">
        <v>1516</v>
      </c>
      <c r="C737" t="s">
        <v>1558</v>
      </c>
      <c r="D737" s="12" t="s">
        <v>1559</v>
      </c>
      <c r="E737" s="13" t="s">
        <v>883</v>
      </c>
      <c r="F737" s="13">
        <v>2</v>
      </c>
    </row>
    <row r="738" spans="1:6">
      <c r="A738">
        <v>737</v>
      </c>
      <c r="B738" t="s">
        <v>1516</v>
      </c>
      <c r="C738" t="s">
        <v>1560</v>
      </c>
      <c r="D738" s="12" t="s">
        <v>1561</v>
      </c>
      <c r="E738" s="13" t="s">
        <v>14</v>
      </c>
      <c r="F738" s="13">
        <v>6</v>
      </c>
    </row>
    <row r="739" spans="1:6">
      <c r="A739">
        <v>738</v>
      </c>
      <c r="B739" t="s">
        <v>1516</v>
      </c>
      <c r="C739" t="s">
        <v>1562</v>
      </c>
      <c r="D739" s="12" t="s">
        <v>1563</v>
      </c>
      <c r="E739" s="13" t="s">
        <v>100</v>
      </c>
      <c r="F739" s="13">
        <v>3</v>
      </c>
    </row>
    <row r="740" spans="1:6">
      <c r="A740">
        <v>739</v>
      </c>
      <c r="B740" t="s">
        <v>1516</v>
      </c>
      <c r="C740" t="s">
        <v>1564</v>
      </c>
      <c r="D740" s="12" t="s">
        <v>1565</v>
      </c>
      <c r="E740" s="13" t="s">
        <v>153</v>
      </c>
      <c r="F740" s="13">
        <v>4</v>
      </c>
    </row>
    <row r="741" spans="1:6">
      <c r="A741">
        <v>740</v>
      </c>
      <c r="B741" t="s">
        <v>1516</v>
      </c>
      <c r="C741" t="s">
        <v>1566</v>
      </c>
      <c r="D741" s="12" t="s">
        <v>1567</v>
      </c>
      <c r="E741" s="13" t="s">
        <v>14</v>
      </c>
      <c r="F741" s="13">
        <v>4</v>
      </c>
    </row>
    <row r="742" spans="1:6">
      <c r="A742">
        <v>741</v>
      </c>
      <c r="B742" t="s">
        <v>1516</v>
      </c>
      <c r="C742" t="s">
        <v>1568</v>
      </c>
      <c r="D742" s="12" t="s">
        <v>1569</v>
      </c>
      <c r="E742" s="13" t="s">
        <v>137</v>
      </c>
      <c r="F742" s="13">
        <v>6</v>
      </c>
    </row>
    <row r="743" spans="1:6">
      <c r="A743">
        <v>742</v>
      </c>
      <c r="B743" t="s">
        <v>1516</v>
      </c>
      <c r="C743" t="s">
        <v>1570</v>
      </c>
      <c r="D743" s="12" t="s">
        <v>1571</v>
      </c>
      <c r="E743" s="13" t="s">
        <v>591</v>
      </c>
      <c r="F743" s="13">
        <v>7</v>
      </c>
    </row>
    <row r="744" spans="1:6">
      <c r="A744">
        <v>743</v>
      </c>
      <c r="B744" t="s">
        <v>1516</v>
      </c>
      <c r="C744" t="s">
        <v>1572</v>
      </c>
      <c r="D744" s="12" t="s">
        <v>1573</v>
      </c>
      <c r="E744" s="13" t="s">
        <v>883</v>
      </c>
      <c r="F744" s="13">
        <v>1</v>
      </c>
    </row>
    <row r="745" spans="1:6">
      <c r="A745">
        <v>744</v>
      </c>
      <c r="B745" t="s">
        <v>1516</v>
      </c>
      <c r="C745" t="s">
        <v>1574</v>
      </c>
      <c r="D745" s="12" t="s">
        <v>1575</v>
      </c>
      <c r="E745" s="13" t="s">
        <v>1254</v>
      </c>
      <c r="F745" s="13">
        <v>4</v>
      </c>
    </row>
    <row r="746" spans="1:6">
      <c r="A746">
        <v>745</v>
      </c>
      <c r="B746" t="s">
        <v>1516</v>
      </c>
      <c r="C746" t="s">
        <v>1576</v>
      </c>
      <c r="D746" s="12" t="s">
        <v>1577</v>
      </c>
      <c r="E746" s="13" t="s">
        <v>1221</v>
      </c>
      <c r="F746" s="13">
        <v>5</v>
      </c>
    </row>
    <row r="747" spans="1:6">
      <c r="A747">
        <v>746</v>
      </c>
      <c r="B747" t="s">
        <v>1516</v>
      </c>
      <c r="C747" t="s">
        <v>1578</v>
      </c>
      <c r="D747" s="12" t="s">
        <v>1579</v>
      </c>
      <c r="E747" s="13" t="s">
        <v>1311</v>
      </c>
      <c r="F747" s="13">
        <v>7</v>
      </c>
    </row>
    <row r="748" spans="1:6">
      <c r="A748">
        <v>747</v>
      </c>
      <c r="B748" t="s">
        <v>1516</v>
      </c>
      <c r="C748" t="s">
        <v>1580</v>
      </c>
      <c r="D748" s="12" t="s">
        <v>1581</v>
      </c>
      <c r="E748" s="13" t="s">
        <v>878</v>
      </c>
      <c r="F748" s="13">
        <v>3</v>
      </c>
    </row>
    <row r="749" spans="1:6">
      <c r="A749">
        <v>748</v>
      </c>
      <c r="B749" t="s">
        <v>1516</v>
      </c>
      <c r="C749" t="s">
        <v>1582</v>
      </c>
      <c r="D749" s="12" t="s">
        <v>1583</v>
      </c>
      <c r="E749" s="13" t="s">
        <v>536</v>
      </c>
      <c r="F749" s="13">
        <v>3</v>
      </c>
    </row>
    <row r="750" spans="1:6">
      <c r="A750">
        <v>749</v>
      </c>
      <c r="B750" t="s">
        <v>1516</v>
      </c>
      <c r="C750" t="s">
        <v>1584</v>
      </c>
      <c r="D750" s="12" t="s">
        <v>1585</v>
      </c>
      <c r="E750" s="13" t="s">
        <v>39</v>
      </c>
      <c r="F750" s="13">
        <v>3</v>
      </c>
    </row>
    <row r="751" spans="1:6">
      <c r="A751">
        <v>750</v>
      </c>
      <c r="B751" t="s">
        <v>1516</v>
      </c>
      <c r="C751" t="s">
        <v>1586</v>
      </c>
      <c r="D751" s="12" t="s">
        <v>1587</v>
      </c>
      <c r="E751" s="13" t="s">
        <v>271</v>
      </c>
      <c r="F751" s="13">
        <v>3</v>
      </c>
    </row>
    <row r="752" spans="1:6">
      <c r="A752">
        <v>751</v>
      </c>
      <c r="B752" t="s">
        <v>1516</v>
      </c>
      <c r="C752" t="s">
        <v>1588</v>
      </c>
      <c r="D752" s="12" t="s">
        <v>1589</v>
      </c>
      <c r="E752" s="13" t="s">
        <v>995</v>
      </c>
      <c r="F752" s="13">
        <v>2</v>
      </c>
    </row>
    <row r="753" spans="1:6">
      <c r="A753">
        <v>752</v>
      </c>
      <c r="B753" t="s">
        <v>1516</v>
      </c>
      <c r="C753" t="s">
        <v>1590</v>
      </c>
      <c r="D753" s="12" t="s">
        <v>1591</v>
      </c>
      <c r="E753" s="13" t="s">
        <v>94</v>
      </c>
      <c r="F753" s="13">
        <v>2</v>
      </c>
    </row>
    <row r="754" spans="1:6">
      <c r="A754">
        <v>753</v>
      </c>
      <c r="B754" t="s">
        <v>1516</v>
      </c>
      <c r="C754" t="s">
        <v>1592</v>
      </c>
      <c r="D754" s="12" t="s">
        <v>1593</v>
      </c>
      <c r="E754" s="13" t="s">
        <v>536</v>
      </c>
      <c r="F754" s="13">
        <v>0</v>
      </c>
    </row>
    <row r="755" spans="1:6">
      <c r="A755">
        <v>754</v>
      </c>
      <c r="B755" t="s">
        <v>1516</v>
      </c>
      <c r="C755" t="s">
        <v>1594</v>
      </c>
      <c r="D755" s="12" t="s">
        <v>1595</v>
      </c>
      <c r="E755" s="13" t="s">
        <v>50</v>
      </c>
      <c r="F755" s="13">
        <v>0</v>
      </c>
    </row>
    <row r="756" spans="1:6">
      <c r="A756">
        <v>755</v>
      </c>
      <c r="B756" t="s">
        <v>6</v>
      </c>
      <c r="C756" t="s">
        <v>1596</v>
      </c>
      <c r="D756" s="12" t="s">
        <v>1597</v>
      </c>
      <c r="E756" s="13" t="s">
        <v>1598</v>
      </c>
      <c r="F756" s="13">
        <v>15</v>
      </c>
    </row>
    <row r="757" spans="1:6">
      <c r="A757">
        <v>756</v>
      </c>
      <c r="B757" t="s">
        <v>1596</v>
      </c>
      <c r="C757" t="s">
        <v>1599</v>
      </c>
      <c r="D757" s="12" t="s">
        <v>1600</v>
      </c>
      <c r="E757" s="13" t="s">
        <v>34</v>
      </c>
      <c r="F757" s="13">
        <v>0</v>
      </c>
    </row>
    <row r="758" spans="1:6">
      <c r="A758">
        <v>757</v>
      </c>
      <c r="B758" t="s">
        <v>1596</v>
      </c>
      <c r="C758" t="s">
        <v>1601</v>
      </c>
      <c r="D758" s="12" t="s">
        <v>1602</v>
      </c>
      <c r="E758" s="13" t="s">
        <v>97</v>
      </c>
      <c r="F758" s="13">
        <v>2</v>
      </c>
    </row>
    <row r="759" spans="1:6">
      <c r="A759">
        <v>758</v>
      </c>
      <c r="B759" t="s">
        <v>1596</v>
      </c>
      <c r="C759" t="s">
        <v>1603</v>
      </c>
      <c r="D759" s="12" t="s">
        <v>1604</v>
      </c>
      <c r="E759" s="13" t="s">
        <v>97</v>
      </c>
      <c r="F759" s="13">
        <v>0</v>
      </c>
    </row>
    <row r="760" spans="1:6">
      <c r="A760">
        <v>759</v>
      </c>
      <c r="B760" t="s">
        <v>1596</v>
      </c>
      <c r="C760" t="s">
        <v>1605</v>
      </c>
      <c r="D760" s="12" t="s">
        <v>1606</v>
      </c>
      <c r="E760" s="13" t="s">
        <v>62</v>
      </c>
      <c r="F760" s="13">
        <v>0</v>
      </c>
    </row>
    <row r="761" spans="1:6">
      <c r="A761">
        <v>760</v>
      </c>
      <c r="B761" t="s">
        <v>1596</v>
      </c>
      <c r="C761" t="s">
        <v>1607</v>
      </c>
      <c r="D761" s="12" t="s">
        <v>1608</v>
      </c>
      <c r="E761" s="13" t="s">
        <v>1082</v>
      </c>
      <c r="F761" s="13">
        <v>0</v>
      </c>
    </row>
    <row r="762" spans="1:6">
      <c r="A762">
        <v>761</v>
      </c>
      <c r="B762" t="s">
        <v>1596</v>
      </c>
      <c r="C762" t="s">
        <v>1609</v>
      </c>
      <c r="D762" s="12" t="s">
        <v>1610</v>
      </c>
      <c r="E762" s="13" t="s">
        <v>84</v>
      </c>
      <c r="F762" s="13">
        <v>0</v>
      </c>
    </row>
    <row r="763" spans="1:6">
      <c r="A763">
        <v>762</v>
      </c>
      <c r="B763" t="s">
        <v>1596</v>
      </c>
      <c r="C763" t="s">
        <v>1611</v>
      </c>
      <c r="D763" s="12" t="s">
        <v>1612</v>
      </c>
      <c r="E763" s="13" t="s">
        <v>84</v>
      </c>
      <c r="F763" s="13">
        <v>0</v>
      </c>
    </row>
    <row r="764" spans="1:6">
      <c r="A764">
        <v>763</v>
      </c>
      <c r="B764" t="s">
        <v>1596</v>
      </c>
      <c r="C764" t="s">
        <v>1613</v>
      </c>
      <c r="D764" s="12" t="s">
        <v>1614</v>
      </c>
      <c r="E764" s="13" t="s">
        <v>1120</v>
      </c>
      <c r="F764" s="13">
        <v>0</v>
      </c>
    </row>
    <row r="765" spans="1:6">
      <c r="A765">
        <v>764</v>
      </c>
      <c r="B765" t="s">
        <v>1596</v>
      </c>
      <c r="C765" t="s">
        <v>1615</v>
      </c>
      <c r="D765" s="12" t="s">
        <v>1616</v>
      </c>
      <c r="E765" s="13" t="s">
        <v>34</v>
      </c>
      <c r="F765" s="13">
        <v>0</v>
      </c>
    </row>
    <row r="766" spans="1:6">
      <c r="A766">
        <v>765</v>
      </c>
      <c r="B766" t="s">
        <v>1596</v>
      </c>
      <c r="C766" t="s">
        <v>1617</v>
      </c>
      <c r="D766" s="12" t="s">
        <v>1618</v>
      </c>
      <c r="E766" s="13" t="s">
        <v>352</v>
      </c>
      <c r="F766" s="13">
        <v>0</v>
      </c>
    </row>
    <row r="767" spans="1:6">
      <c r="A767">
        <v>766</v>
      </c>
      <c r="B767" t="s">
        <v>1596</v>
      </c>
      <c r="C767" t="s">
        <v>1619</v>
      </c>
      <c r="D767" s="12" t="s">
        <v>1620</v>
      </c>
      <c r="E767" s="13" t="s">
        <v>153</v>
      </c>
      <c r="F767" s="13">
        <v>0</v>
      </c>
    </row>
    <row r="768" spans="1:6">
      <c r="A768">
        <v>767</v>
      </c>
      <c r="B768" t="s">
        <v>1596</v>
      </c>
      <c r="C768" t="s">
        <v>1621</v>
      </c>
      <c r="D768" s="12" t="s">
        <v>1622</v>
      </c>
      <c r="E768" s="13" t="s">
        <v>352</v>
      </c>
      <c r="F768" s="13">
        <v>0</v>
      </c>
    </row>
    <row r="769" spans="1:6">
      <c r="A769">
        <v>768</v>
      </c>
      <c r="B769" t="s">
        <v>1596</v>
      </c>
      <c r="C769" t="s">
        <v>1623</v>
      </c>
      <c r="D769" s="12" t="s">
        <v>1624</v>
      </c>
      <c r="E769" s="13" t="s">
        <v>62</v>
      </c>
      <c r="F769" s="13">
        <v>1</v>
      </c>
    </row>
    <row r="770" spans="1:6">
      <c r="A770">
        <v>769</v>
      </c>
      <c r="B770" t="s">
        <v>1596</v>
      </c>
      <c r="C770" t="s">
        <v>1625</v>
      </c>
      <c r="D770" s="12" t="s">
        <v>1626</v>
      </c>
      <c r="E770" s="13" t="s">
        <v>457</v>
      </c>
      <c r="F770" s="13">
        <v>0</v>
      </c>
    </row>
    <row r="771" spans="1:6">
      <c r="A771">
        <v>770</v>
      </c>
      <c r="B771" t="s">
        <v>1596</v>
      </c>
      <c r="C771" t="s">
        <v>1627</v>
      </c>
      <c r="D771" s="12" t="s">
        <v>1628</v>
      </c>
      <c r="E771" s="13" t="s">
        <v>1120</v>
      </c>
      <c r="F771" s="13">
        <v>0</v>
      </c>
    </row>
    <row r="772" spans="1:6">
      <c r="A772">
        <v>771</v>
      </c>
      <c r="B772" t="s">
        <v>1596</v>
      </c>
      <c r="C772" t="s">
        <v>1629</v>
      </c>
      <c r="D772" s="12" t="s">
        <v>1630</v>
      </c>
      <c r="E772" s="13" t="s">
        <v>150</v>
      </c>
      <c r="F772" s="13">
        <v>0</v>
      </c>
    </row>
    <row r="773" spans="1:6">
      <c r="A773">
        <v>772</v>
      </c>
      <c r="B773" t="s">
        <v>1596</v>
      </c>
      <c r="C773" t="s">
        <v>1631</v>
      </c>
      <c r="D773" s="12" t="s">
        <v>1632</v>
      </c>
      <c r="E773" s="13" t="s">
        <v>1311</v>
      </c>
      <c r="F773" s="13">
        <v>1</v>
      </c>
    </row>
    <row r="774" spans="1:6">
      <c r="A774">
        <v>773</v>
      </c>
      <c r="B774" t="s">
        <v>1596</v>
      </c>
      <c r="C774" t="s">
        <v>1633</v>
      </c>
      <c r="D774" s="12" t="s">
        <v>1634</v>
      </c>
      <c r="E774" s="13" t="s">
        <v>995</v>
      </c>
      <c r="F774" s="13">
        <v>0</v>
      </c>
    </row>
    <row r="775" spans="1:6">
      <c r="A775">
        <v>774</v>
      </c>
      <c r="B775" t="s">
        <v>1596</v>
      </c>
      <c r="C775" t="s">
        <v>1635</v>
      </c>
      <c r="D775" s="12" t="s">
        <v>1636</v>
      </c>
      <c r="E775" s="13" t="s">
        <v>134</v>
      </c>
      <c r="F775" s="13">
        <v>1</v>
      </c>
    </row>
    <row r="776" spans="1:6">
      <c r="A776">
        <v>775</v>
      </c>
      <c r="B776" t="s">
        <v>1596</v>
      </c>
      <c r="C776" t="s">
        <v>1637</v>
      </c>
      <c r="D776" s="12" t="s">
        <v>1638</v>
      </c>
      <c r="E776" s="13" t="s">
        <v>883</v>
      </c>
      <c r="F776" s="13">
        <v>0</v>
      </c>
    </row>
    <row r="777" spans="1:6">
      <c r="A777">
        <v>776</v>
      </c>
      <c r="B777" t="s">
        <v>1596</v>
      </c>
      <c r="C777" t="s">
        <v>1639</v>
      </c>
      <c r="D777" s="12" t="s">
        <v>1640</v>
      </c>
      <c r="E777" s="13" t="s">
        <v>150</v>
      </c>
      <c r="F777" s="13">
        <v>0</v>
      </c>
    </row>
    <row r="778" spans="1:6">
      <c r="A778">
        <v>777</v>
      </c>
      <c r="B778" t="s">
        <v>1596</v>
      </c>
      <c r="C778" t="s">
        <v>1641</v>
      </c>
      <c r="D778" s="12" t="s">
        <v>1642</v>
      </c>
      <c r="E778" s="13" t="s">
        <v>134</v>
      </c>
      <c r="F778" s="13">
        <v>0</v>
      </c>
    </row>
    <row r="779" spans="1:6">
      <c r="A779">
        <v>778</v>
      </c>
      <c r="B779" t="s">
        <v>1596</v>
      </c>
      <c r="C779" t="s">
        <v>1643</v>
      </c>
      <c r="D779" s="12" t="s">
        <v>1644</v>
      </c>
      <c r="E779" s="13" t="s">
        <v>44</v>
      </c>
      <c r="F779" s="13">
        <v>0</v>
      </c>
    </row>
    <row r="780" spans="1:6">
      <c r="A780">
        <v>779</v>
      </c>
      <c r="B780" t="s">
        <v>1596</v>
      </c>
      <c r="C780" t="s">
        <v>1645</v>
      </c>
      <c r="D780" s="12" t="s">
        <v>1646</v>
      </c>
      <c r="E780" s="13" t="s">
        <v>71</v>
      </c>
      <c r="F780" s="13">
        <v>0</v>
      </c>
    </row>
    <row r="781" spans="1:6">
      <c r="A781">
        <v>780</v>
      </c>
      <c r="B781" t="s">
        <v>1596</v>
      </c>
      <c r="C781" t="s">
        <v>1647</v>
      </c>
      <c r="D781" s="12" t="s">
        <v>1648</v>
      </c>
      <c r="E781" s="13" t="s">
        <v>329</v>
      </c>
      <c r="F781" s="13">
        <v>0</v>
      </c>
    </row>
    <row r="782" spans="1:6">
      <c r="A782">
        <v>781</v>
      </c>
      <c r="B782" t="s">
        <v>1596</v>
      </c>
      <c r="C782" t="s">
        <v>1649</v>
      </c>
      <c r="D782" s="12" t="s">
        <v>1650</v>
      </c>
      <c r="E782" s="13" t="s">
        <v>875</v>
      </c>
      <c r="F782" s="13">
        <v>6</v>
      </c>
    </row>
    <row r="783" spans="1:6">
      <c r="A783">
        <v>782</v>
      </c>
      <c r="B783" t="s">
        <v>1596</v>
      </c>
      <c r="C783" t="s">
        <v>1651</v>
      </c>
      <c r="D783" s="12" t="s">
        <v>1652</v>
      </c>
      <c r="E783" s="13" t="s">
        <v>1361</v>
      </c>
      <c r="F783" s="13">
        <v>3</v>
      </c>
    </row>
    <row r="784" spans="1:6">
      <c r="A784">
        <v>783</v>
      </c>
      <c r="B784" t="s">
        <v>1596</v>
      </c>
      <c r="C784" t="s">
        <v>1653</v>
      </c>
      <c r="D784" s="12" t="s">
        <v>1654</v>
      </c>
      <c r="E784" s="13" t="s">
        <v>62</v>
      </c>
      <c r="F784" s="13">
        <v>0</v>
      </c>
    </row>
    <row r="785" spans="1:6">
      <c r="A785">
        <v>784</v>
      </c>
      <c r="B785" t="s">
        <v>1596</v>
      </c>
      <c r="C785" t="s">
        <v>1655</v>
      </c>
      <c r="D785" s="12" t="s">
        <v>1656</v>
      </c>
      <c r="E785" s="13" t="s">
        <v>84</v>
      </c>
      <c r="F785" s="13">
        <v>0</v>
      </c>
    </row>
    <row r="786" spans="1:6">
      <c r="A786">
        <v>785</v>
      </c>
      <c r="B786" t="s">
        <v>1596</v>
      </c>
      <c r="C786" t="s">
        <v>1657</v>
      </c>
      <c r="D786" s="12" t="s">
        <v>1658</v>
      </c>
      <c r="E786" s="13" t="s">
        <v>591</v>
      </c>
      <c r="F786" s="13">
        <v>0</v>
      </c>
    </row>
    <row r="787" spans="1:6">
      <c r="A787">
        <v>786</v>
      </c>
      <c r="B787" t="s">
        <v>1596</v>
      </c>
      <c r="C787" t="s">
        <v>1659</v>
      </c>
      <c r="D787" s="12" t="s">
        <v>1660</v>
      </c>
      <c r="E787" s="13" t="s">
        <v>398</v>
      </c>
      <c r="F787" s="13">
        <v>0</v>
      </c>
    </row>
    <row r="788" spans="1:6">
      <c r="A788">
        <v>787</v>
      </c>
      <c r="B788" t="s">
        <v>1596</v>
      </c>
      <c r="C788" t="s">
        <v>1661</v>
      </c>
      <c r="D788" s="12" t="s">
        <v>1662</v>
      </c>
      <c r="E788" s="13" t="s">
        <v>615</v>
      </c>
      <c r="F788" s="13">
        <v>0</v>
      </c>
    </row>
    <row r="789" spans="1:6">
      <c r="A789">
        <v>788</v>
      </c>
      <c r="B789" t="s">
        <v>1596</v>
      </c>
      <c r="C789" t="s">
        <v>1663</v>
      </c>
      <c r="D789" s="12" t="s">
        <v>1664</v>
      </c>
      <c r="E789" s="13" t="s">
        <v>150</v>
      </c>
      <c r="F789" s="13">
        <v>0</v>
      </c>
    </row>
    <row r="790" spans="1:6">
      <c r="A790">
        <v>789</v>
      </c>
      <c r="B790" t="s">
        <v>1596</v>
      </c>
      <c r="C790" t="s">
        <v>1665</v>
      </c>
      <c r="D790" s="12" t="s">
        <v>1666</v>
      </c>
      <c r="E790" s="13" t="s">
        <v>209</v>
      </c>
      <c r="F790" s="13">
        <v>0</v>
      </c>
    </row>
    <row r="791" spans="1:6">
      <c r="A791">
        <v>790</v>
      </c>
      <c r="B791" t="s">
        <v>1596</v>
      </c>
      <c r="C791" t="s">
        <v>1667</v>
      </c>
      <c r="D791" s="12" t="s">
        <v>1668</v>
      </c>
      <c r="E791" s="13" t="s">
        <v>615</v>
      </c>
      <c r="F791" s="13">
        <v>0</v>
      </c>
    </row>
    <row r="792" spans="1:6">
      <c r="A792">
        <v>791</v>
      </c>
      <c r="B792" t="s">
        <v>1596</v>
      </c>
      <c r="C792" t="s">
        <v>1669</v>
      </c>
      <c r="D792" s="12" t="s">
        <v>1670</v>
      </c>
      <c r="E792" s="13" t="s">
        <v>150</v>
      </c>
      <c r="F792" s="13">
        <v>0</v>
      </c>
    </row>
    <row r="793" spans="1:6">
      <c r="A793">
        <v>792</v>
      </c>
      <c r="B793" t="s">
        <v>1596</v>
      </c>
      <c r="C793" t="s">
        <v>1671</v>
      </c>
      <c r="D793" s="12" t="s">
        <v>1672</v>
      </c>
      <c r="E793" s="13" t="s">
        <v>373</v>
      </c>
      <c r="F793" s="13">
        <v>0</v>
      </c>
    </row>
    <row r="794" spans="1:6">
      <c r="A794">
        <v>793</v>
      </c>
      <c r="B794" t="s">
        <v>1596</v>
      </c>
      <c r="C794" t="s">
        <v>1673</v>
      </c>
      <c r="D794" s="12" t="s">
        <v>1674</v>
      </c>
      <c r="E794" s="13" t="s">
        <v>329</v>
      </c>
      <c r="F794" s="13">
        <v>0</v>
      </c>
    </row>
    <row r="795" spans="1:6">
      <c r="A795">
        <v>794</v>
      </c>
      <c r="B795" t="s">
        <v>1596</v>
      </c>
      <c r="C795" t="s">
        <v>1675</v>
      </c>
      <c r="D795" s="12" t="s">
        <v>1676</v>
      </c>
      <c r="E795" s="13" t="s">
        <v>91</v>
      </c>
      <c r="F795" s="13">
        <v>1</v>
      </c>
    </row>
    <row r="796" spans="1:6">
      <c r="A796">
        <v>795</v>
      </c>
      <c r="B796" t="s">
        <v>1596</v>
      </c>
      <c r="C796" t="s">
        <v>1677</v>
      </c>
      <c r="D796" s="12" t="s">
        <v>1678</v>
      </c>
      <c r="E796" s="13" t="s">
        <v>329</v>
      </c>
      <c r="F796" s="13">
        <v>0</v>
      </c>
    </row>
    <row r="797" spans="1:6">
      <c r="A797">
        <v>796</v>
      </c>
      <c r="B797" t="s">
        <v>1596</v>
      </c>
      <c r="C797" t="s">
        <v>1679</v>
      </c>
      <c r="D797" s="12" t="s">
        <v>1680</v>
      </c>
      <c r="E797" s="13" t="s">
        <v>359</v>
      </c>
      <c r="F797" s="13">
        <v>0</v>
      </c>
    </row>
    <row r="798" spans="1:6">
      <c r="A798">
        <v>797</v>
      </c>
      <c r="B798" t="s">
        <v>1596</v>
      </c>
      <c r="C798" t="s">
        <v>1681</v>
      </c>
      <c r="D798" s="12" t="s">
        <v>1682</v>
      </c>
      <c r="E798" s="13" t="s">
        <v>34</v>
      </c>
      <c r="F798" s="13">
        <v>0</v>
      </c>
    </row>
    <row r="799" spans="1:6">
      <c r="A799">
        <v>798</v>
      </c>
      <c r="B799" t="s">
        <v>6</v>
      </c>
      <c r="C799" t="s">
        <v>1683</v>
      </c>
      <c r="D799" s="12" t="s">
        <v>1684</v>
      </c>
      <c r="E799" s="13" t="s">
        <v>17</v>
      </c>
      <c r="F799" s="13">
        <v>0</v>
      </c>
    </row>
    <row r="800" spans="1:6">
      <c r="A800">
        <v>799</v>
      </c>
      <c r="B800" t="s">
        <v>1683</v>
      </c>
      <c r="C800" t="s">
        <v>1685</v>
      </c>
      <c r="D800" s="12" t="s">
        <v>1686</v>
      </c>
      <c r="E800" s="13" t="s">
        <v>17</v>
      </c>
      <c r="F800" s="13">
        <v>0</v>
      </c>
    </row>
    <row r="801" spans="1:6">
      <c r="A801">
        <v>800</v>
      </c>
      <c r="B801" t="s">
        <v>1683</v>
      </c>
      <c r="C801" t="s">
        <v>1687</v>
      </c>
      <c r="D801" s="12" t="s">
        <v>1688</v>
      </c>
      <c r="E801" s="13" t="s">
        <v>17</v>
      </c>
      <c r="F801" s="13">
        <v>0</v>
      </c>
    </row>
    <row r="802" spans="1:6">
      <c r="A802">
        <v>801</v>
      </c>
      <c r="B802" t="s">
        <v>1683</v>
      </c>
      <c r="C802" t="s">
        <v>1689</v>
      </c>
      <c r="D802" s="12" t="s">
        <v>1690</v>
      </c>
      <c r="E802" s="13" t="s">
        <v>17</v>
      </c>
      <c r="F802" s="13">
        <v>0</v>
      </c>
    </row>
    <row r="803" spans="1:6">
      <c r="A803">
        <v>802</v>
      </c>
      <c r="B803" t="s">
        <v>1683</v>
      </c>
      <c r="C803" t="s">
        <v>1691</v>
      </c>
      <c r="D803" s="12" t="s">
        <v>1692</v>
      </c>
      <c r="E803" s="13" t="s">
        <v>17</v>
      </c>
      <c r="F803" s="13">
        <v>0</v>
      </c>
    </row>
    <row r="804" spans="1:6">
      <c r="A804">
        <v>803</v>
      </c>
      <c r="B804" t="s">
        <v>1683</v>
      </c>
      <c r="C804" t="s">
        <v>1693</v>
      </c>
      <c r="D804" s="12" t="s">
        <v>1694</v>
      </c>
      <c r="E804" s="13" t="s">
        <v>17</v>
      </c>
      <c r="F804" s="13">
        <v>0</v>
      </c>
    </row>
    <row r="805" spans="1:6">
      <c r="A805">
        <v>804</v>
      </c>
      <c r="B805" t="s">
        <v>6</v>
      </c>
      <c r="C805" t="s">
        <v>1695</v>
      </c>
      <c r="D805" s="12" t="s">
        <v>1696</v>
      </c>
      <c r="E805" s="13" t="s">
        <v>17</v>
      </c>
      <c r="F805" s="13">
        <v>0</v>
      </c>
    </row>
    <row r="806" spans="1:6">
      <c r="A806">
        <v>805</v>
      </c>
      <c r="B806" t="s">
        <v>6</v>
      </c>
      <c r="C806" t="s">
        <v>1697</v>
      </c>
      <c r="D806" s="12" t="s">
        <v>1698</v>
      </c>
      <c r="E806" s="13" t="s">
        <v>1699</v>
      </c>
      <c r="F806" s="13">
        <v>88</v>
      </c>
    </row>
    <row r="807" spans="1:6">
      <c r="A807">
        <v>806</v>
      </c>
      <c r="B807" t="s">
        <v>1697</v>
      </c>
      <c r="C807" t="s">
        <v>1700</v>
      </c>
      <c r="D807" s="12" t="s">
        <v>1701</v>
      </c>
      <c r="E807" s="13" t="s">
        <v>84</v>
      </c>
      <c r="F807" s="13">
        <v>7</v>
      </c>
    </row>
    <row r="808" spans="1:6">
      <c r="A808">
        <v>807</v>
      </c>
      <c r="B808" t="s">
        <v>1697</v>
      </c>
      <c r="C808" t="s">
        <v>1702</v>
      </c>
      <c r="D808" s="12" t="s">
        <v>1703</v>
      </c>
      <c r="E808" s="13" t="s">
        <v>373</v>
      </c>
      <c r="F808" s="13">
        <v>12</v>
      </c>
    </row>
    <row r="809" spans="1:6">
      <c r="A809">
        <v>808</v>
      </c>
      <c r="B809" t="s">
        <v>1697</v>
      </c>
      <c r="C809" t="s">
        <v>1704</v>
      </c>
      <c r="D809" s="12" t="s">
        <v>1705</v>
      </c>
      <c r="E809" s="13" t="s">
        <v>84</v>
      </c>
      <c r="F809" s="13">
        <v>11</v>
      </c>
    </row>
    <row r="810" spans="1:6">
      <c r="A810">
        <v>809</v>
      </c>
      <c r="B810" t="s">
        <v>1697</v>
      </c>
      <c r="C810" t="s">
        <v>1706</v>
      </c>
      <c r="D810" s="12" t="s">
        <v>1707</v>
      </c>
      <c r="E810" s="13" t="s">
        <v>84</v>
      </c>
      <c r="F810" s="13">
        <v>9</v>
      </c>
    </row>
    <row r="811" spans="1:6">
      <c r="A811">
        <v>810</v>
      </c>
      <c r="B811" t="s">
        <v>1697</v>
      </c>
      <c r="C811" t="s">
        <v>1708</v>
      </c>
      <c r="D811" s="12" t="s">
        <v>1709</v>
      </c>
      <c r="E811" s="13" t="s">
        <v>329</v>
      </c>
      <c r="F811" s="13">
        <v>12</v>
      </c>
    </row>
    <row r="812" spans="1:6">
      <c r="A812">
        <v>811</v>
      </c>
      <c r="B812" t="s">
        <v>1697</v>
      </c>
      <c r="C812" t="s">
        <v>1710</v>
      </c>
      <c r="D812" s="12" t="s">
        <v>1711</v>
      </c>
      <c r="E812" s="13" t="s">
        <v>84</v>
      </c>
      <c r="F812" s="13">
        <v>8</v>
      </c>
    </row>
    <row r="813" spans="1:6">
      <c r="A813">
        <v>812</v>
      </c>
      <c r="B813" t="s">
        <v>1697</v>
      </c>
      <c r="C813" t="s">
        <v>1712</v>
      </c>
      <c r="D813" s="12" t="s">
        <v>1713</v>
      </c>
      <c r="E813" s="13" t="s">
        <v>150</v>
      </c>
      <c r="F813" s="13">
        <v>6</v>
      </c>
    </row>
    <row r="814" spans="1:6">
      <c r="A814">
        <v>813</v>
      </c>
      <c r="B814" t="s">
        <v>1697</v>
      </c>
      <c r="C814" t="s">
        <v>1714</v>
      </c>
      <c r="D814" s="12" t="s">
        <v>1715</v>
      </c>
      <c r="E814" s="13" t="s">
        <v>147</v>
      </c>
      <c r="F814" s="13">
        <v>8</v>
      </c>
    </row>
    <row r="815" spans="1:6">
      <c r="A815">
        <v>814</v>
      </c>
      <c r="B815" t="s">
        <v>1697</v>
      </c>
      <c r="C815" t="s">
        <v>1716</v>
      </c>
      <c r="D815" s="12" t="s">
        <v>1717</v>
      </c>
      <c r="E815" s="13" t="s">
        <v>50</v>
      </c>
      <c r="F815" s="13">
        <v>15</v>
      </c>
    </row>
    <row r="816" spans="1:6">
      <c r="A816">
        <v>815</v>
      </c>
      <c r="B816" t="s">
        <v>6</v>
      </c>
      <c r="C816" t="s">
        <v>1718</v>
      </c>
      <c r="D816" s="12" t="s">
        <v>1719</v>
      </c>
      <c r="E816" s="13" t="s">
        <v>1720</v>
      </c>
      <c r="F816" s="13">
        <v>20</v>
      </c>
    </row>
    <row r="817" spans="1:6">
      <c r="A817">
        <v>816</v>
      </c>
      <c r="B817" t="s">
        <v>1718</v>
      </c>
      <c r="C817" t="s">
        <v>1721</v>
      </c>
      <c r="D817" s="12" t="s">
        <v>1722</v>
      </c>
      <c r="E817" s="13" t="s">
        <v>883</v>
      </c>
      <c r="F817" s="13">
        <v>2</v>
      </c>
    </row>
    <row r="818" spans="1:6">
      <c r="A818">
        <v>817</v>
      </c>
      <c r="B818" t="s">
        <v>1718</v>
      </c>
      <c r="C818" t="s">
        <v>1723</v>
      </c>
      <c r="D818" s="12" t="s">
        <v>1724</v>
      </c>
      <c r="E818" s="13" t="s">
        <v>591</v>
      </c>
      <c r="F818" s="13">
        <v>4</v>
      </c>
    </row>
    <row r="819" spans="1:6">
      <c r="A819">
        <v>818</v>
      </c>
      <c r="B819" t="s">
        <v>1718</v>
      </c>
      <c r="C819" t="s">
        <v>1725</v>
      </c>
      <c r="D819" s="12" t="s">
        <v>1726</v>
      </c>
      <c r="E819" s="13" t="s">
        <v>91</v>
      </c>
      <c r="F819" s="13">
        <v>0</v>
      </c>
    </row>
    <row r="820" spans="1:6">
      <c r="A820">
        <v>819</v>
      </c>
      <c r="B820" t="s">
        <v>1718</v>
      </c>
      <c r="C820" t="s">
        <v>1727</v>
      </c>
      <c r="D820" s="12" t="s">
        <v>1728</v>
      </c>
      <c r="E820" s="13" t="s">
        <v>329</v>
      </c>
      <c r="F820" s="13">
        <v>2</v>
      </c>
    </row>
    <row r="821" spans="1:6">
      <c r="A821">
        <v>820</v>
      </c>
      <c r="B821" t="s">
        <v>1718</v>
      </c>
      <c r="C821" t="s">
        <v>1729</v>
      </c>
      <c r="D821" s="12" t="s">
        <v>1730</v>
      </c>
      <c r="E821" s="13" t="s">
        <v>150</v>
      </c>
      <c r="F821" s="13">
        <v>1</v>
      </c>
    </row>
    <row r="822" spans="1:6">
      <c r="A822">
        <v>821</v>
      </c>
      <c r="B822" t="s">
        <v>1718</v>
      </c>
      <c r="C822" t="s">
        <v>1731</v>
      </c>
      <c r="D822" s="12" t="s">
        <v>1732</v>
      </c>
      <c r="E822" s="13" t="s">
        <v>373</v>
      </c>
      <c r="F822" s="13">
        <v>2</v>
      </c>
    </row>
    <row r="823" spans="1:6">
      <c r="A823">
        <v>822</v>
      </c>
      <c r="B823" t="s">
        <v>1718</v>
      </c>
      <c r="C823" t="s">
        <v>1733</v>
      </c>
      <c r="D823" s="12" t="s">
        <v>1734</v>
      </c>
      <c r="E823" s="13" t="s">
        <v>615</v>
      </c>
      <c r="F823" s="13">
        <v>3</v>
      </c>
    </row>
    <row r="824" spans="1:6">
      <c r="A824">
        <v>823</v>
      </c>
      <c r="B824" t="s">
        <v>1718</v>
      </c>
      <c r="C824" t="s">
        <v>1735</v>
      </c>
      <c r="D824" s="12" t="s">
        <v>1736</v>
      </c>
      <c r="E824" s="13" t="s">
        <v>1113</v>
      </c>
      <c r="F824" s="13">
        <v>0</v>
      </c>
    </row>
    <row r="825" spans="1:6">
      <c r="A825">
        <v>824</v>
      </c>
      <c r="B825" t="s">
        <v>1718</v>
      </c>
      <c r="C825" t="s">
        <v>1737</v>
      </c>
      <c r="D825" s="12" t="s">
        <v>1738</v>
      </c>
      <c r="E825" s="13" t="s">
        <v>975</v>
      </c>
      <c r="F825" s="13">
        <v>1</v>
      </c>
    </row>
    <row r="826" spans="1:6">
      <c r="A826">
        <v>825</v>
      </c>
      <c r="B826" t="s">
        <v>1718</v>
      </c>
      <c r="C826" t="s">
        <v>1739</v>
      </c>
      <c r="D826" s="12" t="s">
        <v>1740</v>
      </c>
      <c r="E826" s="13" t="s">
        <v>84</v>
      </c>
      <c r="F826" s="13">
        <v>0</v>
      </c>
    </row>
    <row r="827" spans="1:6">
      <c r="A827">
        <v>826</v>
      </c>
      <c r="B827" t="s">
        <v>1718</v>
      </c>
      <c r="C827" t="s">
        <v>1741</v>
      </c>
      <c r="D827" s="12" t="s">
        <v>1742</v>
      </c>
      <c r="E827" s="13" t="s">
        <v>147</v>
      </c>
      <c r="F827" s="13">
        <v>0</v>
      </c>
    </row>
    <row r="828" spans="1:6">
      <c r="A828">
        <v>827</v>
      </c>
      <c r="B828" t="s">
        <v>1718</v>
      </c>
      <c r="C828" t="s">
        <v>1743</v>
      </c>
      <c r="D828" s="12" t="s">
        <v>1744</v>
      </c>
      <c r="E828" s="13" t="s">
        <v>591</v>
      </c>
      <c r="F828" s="13">
        <v>3</v>
      </c>
    </row>
    <row r="829" spans="1:6">
      <c r="A829">
        <v>828</v>
      </c>
      <c r="B829" t="s">
        <v>1718</v>
      </c>
      <c r="C829" t="s">
        <v>1745</v>
      </c>
      <c r="D829" s="12" t="s">
        <v>1746</v>
      </c>
      <c r="E829" s="13" t="s">
        <v>147</v>
      </c>
      <c r="F829" s="13">
        <v>1</v>
      </c>
    </row>
    <row r="830" spans="1:6">
      <c r="A830">
        <v>829</v>
      </c>
      <c r="B830" t="s">
        <v>6</v>
      </c>
      <c r="C830" t="s">
        <v>1747</v>
      </c>
      <c r="D830" s="12" t="s">
        <v>1748</v>
      </c>
      <c r="E830" s="13" t="s">
        <v>1749</v>
      </c>
      <c r="F830" s="13">
        <v>79</v>
      </c>
    </row>
    <row r="831" spans="1:6">
      <c r="A831">
        <v>830</v>
      </c>
      <c r="B831" t="s">
        <v>1747</v>
      </c>
      <c r="C831" t="s">
        <v>1750</v>
      </c>
      <c r="D831" s="12" t="s">
        <v>1751</v>
      </c>
      <c r="E831" s="13" t="s">
        <v>883</v>
      </c>
      <c r="F831" s="13">
        <v>1</v>
      </c>
    </row>
    <row r="832" spans="1:6">
      <c r="A832">
        <v>831</v>
      </c>
      <c r="B832" t="s">
        <v>1747</v>
      </c>
      <c r="C832" t="s">
        <v>1752</v>
      </c>
      <c r="D832" s="12" t="s">
        <v>1753</v>
      </c>
      <c r="E832" s="13" t="s">
        <v>44</v>
      </c>
      <c r="F832" s="13">
        <v>0</v>
      </c>
    </row>
    <row r="833" spans="1:6">
      <c r="A833">
        <v>832</v>
      </c>
      <c r="B833" t="s">
        <v>1747</v>
      </c>
      <c r="C833" t="s">
        <v>1754</v>
      </c>
      <c r="D833" s="12" t="s">
        <v>1755</v>
      </c>
      <c r="E833" s="13" t="s">
        <v>271</v>
      </c>
      <c r="F833" s="13">
        <v>0</v>
      </c>
    </row>
    <row r="834" spans="1:6">
      <c r="A834">
        <v>833</v>
      </c>
      <c r="B834" t="s">
        <v>1747</v>
      </c>
      <c r="C834" t="s">
        <v>1756</v>
      </c>
      <c r="D834" s="12" t="s">
        <v>1757</v>
      </c>
      <c r="E834" s="13" t="s">
        <v>134</v>
      </c>
      <c r="F834" s="13">
        <v>0</v>
      </c>
    </row>
    <row r="835" spans="1:6">
      <c r="A835">
        <v>834</v>
      </c>
      <c r="B835" t="s">
        <v>1747</v>
      </c>
      <c r="C835" t="s">
        <v>1758</v>
      </c>
      <c r="D835" s="12" t="s">
        <v>1759</v>
      </c>
      <c r="E835" s="13" t="s">
        <v>212</v>
      </c>
      <c r="F835" s="13">
        <v>0</v>
      </c>
    </row>
    <row r="836" spans="1:6">
      <c r="A836">
        <v>835</v>
      </c>
      <c r="B836" t="s">
        <v>1747</v>
      </c>
      <c r="C836" t="s">
        <v>1760</v>
      </c>
      <c r="D836" s="12" t="s">
        <v>1761</v>
      </c>
      <c r="E836" s="13" t="s">
        <v>1082</v>
      </c>
      <c r="F836" s="13">
        <v>1</v>
      </c>
    </row>
    <row r="837" spans="1:6">
      <c r="A837">
        <v>836</v>
      </c>
      <c r="B837" t="s">
        <v>1747</v>
      </c>
      <c r="C837" t="s">
        <v>1762</v>
      </c>
      <c r="D837" s="12" t="s">
        <v>1763</v>
      </c>
      <c r="E837" s="13" t="s">
        <v>14</v>
      </c>
      <c r="F837" s="13">
        <v>1</v>
      </c>
    </row>
    <row r="838" spans="1:6">
      <c r="A838">
        <v>837</v>
      </c>
      <c r="B838" t="s">
        <v>1747</v>
      </c>
      <c r="C838" t="s">
        <v>1764</v>
      </c>
      <c r="D838" s="12" t="s">
        <v>1765</v>
      </c>
      <c r="E838" s="13" t="s">
        <v>271</v>
      </c>
      <c r="F838" s="13">
        <v>1</v>
      </c>
    </row>
    <row r="839" spans="1:6">
      <c r="A839">
        <v>838</v>
      </c>
      <c r="B839" t="s">
        <v>1747</v>
      </c>
      <c r="C839" t="s">
        <v>1766</v>
      </c>
      <c r="D839" s="12" t="s">
        <v>1767</v>
      </c>
      <c r="E839" s="13" t="s">
        <v>875</v>
      </c>
      <c r="F839" s="13">
        <v>1</v>
      </c>
    </row>
    <row r="840" spans="1:6">
      <c r="A840">
        <v>839</v>
      </c>
      <c r="B840" t="s">
        <v>1747</v>
      </c>
      <c r="C840" t="s">
        <v>1768</v>
      </c>
      <c r="D840" s="12" t="s">
        <v>1769</v>
      </c>
      <c r="E840" s="13" t="s">
        <v>883</v>
      </c>
      <c r="F840" s="13">
        <v>0</v>
      </c>
    </row>
    <row r="841" spans="1:6">
      <c r="A841">
        <v>840</v>
      </c>
      <c r="B841" t="s">
        <v>1747</v>
      </c>
      <c r="C841" t="s">
        <v>1770</v>
      </c>
      <c r="D841" s="12" t="s">
        <v>1771</v>
      </c>
      <c r="E841" s="13" t="s">
        <v>153</v>
      </c>
      <c r="F841" s="13">
        <v>0</v>
      </c>
    </row>
    <row r="842" spans="1:6">
      <c r="A842">
        <v>841</v>
      </c>
      <c r="B842" t="s">
        <v>1747</v>
      </c>
      <c r="C842" t="s">
        <v>1772</v>
      </c>
      <c r="D842" s="12" t="s">
        <v>1773</v>
      </c>
      <c r="E842" s="13" t="s">
        <v>39</v>
      </c>
      <c r="F842" s="13">
        <v>2</v>
      </c>
    </row>
    <row r="843" spans="1:6">
      <c r="A843">
        <v>842</v>
      </c>
      <c r="B843" t="s">
        <v>1747</v>
      </c>
      <c r="C843" t="s">
        <v>1774</v>
      </c>
      <c r="D843" s="12" t="s">
        <v>1775</v>
      </c>
      <c r="E843" s="13" t="s">
        <v>39</v>
      </c>
      <c r="F843" s="13">
        <v>0</v>
      </c>
    </row>
    <row r="844" spans="1:6">
      <c r="A844">
        <v>843</v>
      </c>
      <c r="B844" t="s">
        <v>1747</v>
      </c>
      <c r="C844" t="s">
        <v>1776</v>
      </c>
      <c r="D844" s="12" t="s">
        <v>1777</v>
      </c>
      <c r="E844" s="13" t="s">
        <v>1057</v>
      </c>
      <c r="F844" s="13">
        <v>1</v>
      </c>
    </row>
    <row r="845" spans="1:6">
      <c r="A845">
        <v>844</v>
      </c>
      <c r="B845" t="s">
        <v>1747</v>
      </c>
      <c r="C845" t="s">
        <v>1778</v>
      </c>
      <c r="D845" s="12" t="s">
        <v>1779</v>
      </c>
      <c r="E845" s="13" t="s">
        <v>1120</v>
      </c>
      <c r="F845" s="13">
        <v>0</v>
      </c>
    </row>
    <row r="846" spans="1:6">
      <c r="A846">
        <v>845</v>
      </c>
      <c r="B846" t="s">
        <v>1747</v>
      </c>
      <c r="C846" t="s">
        <v>1780</v>
      </c>
      <c r="D846" s="12" t="s">
        <v>1781</v>
      </c>
      <c r="E846" s="13" t="s">
        <v>39</v>
      </c>
      <c r="F846" s="13">
        <v>1</v>
      </c>
    </row>
    <row r="847" spans="1:6">
      <c r="A847">
        <v>846</v>
      </c>
      <c r="B847" t="s">
        <v>1747</v>
      </c>
      <c r="C847" t="s">
        <v>1782</v>
      </c>
      <c r="D847" s="12" t="s">
        <v>1783</v>
      </c>
      <c r="E847" s="13" t="s">
        <v>14</v>
      </c>
      <c r="F847" s="13">
        <v>0</v>
      </c>
    </row>
    <row r="848" spans="1:6">
      <c r="A848">
        <v>847</v>
      </c>
      <c r="B848" t="s">
        <v>1747</v>
      </c>
      <c r="C848" t="s">
        <v>1784</v>
      </c>
      <c r="D848" s="12" t="s">
        <v>1785</v>
      </c>
      <c r="E848" s="13" t="s">
        <v>44</v>
      </c>
      <c r="F848" s="13">
        <v>0</v>
      </c>
    </row>
    <row r="849" spans="1:6">
      <c r="A849">
        <v>848</v>
      </c>
      <c r="B849" t="s">
        <v>1747</v>
      </c>
      <c r="C849" t="s">
        <v>1786</v>
      </c>
      <c r="D849" s="12" t="s">
        <v>1787</v>
      </c>
      <c r="E849" s="13" t="s">
        <v>212</v>
      </c>
      <c r="F849" s="13">
        <v>0</v>
      </c>
    </row>
    <row r="850" spans="1:6">
      <c r="A850">
        <v>849</v>
      </c>
      <c r="B850" t="s">
        <v>1747</v>
      </c>
      <c r="C850" t="s">
        <v>1788</v>
      </c>
      <c r="D850" s="12" t="s">
        <v>1789</v>
      </c>
      <c r="E850" s="13" t="s">
        <v>14</v>
      </c>
      <c r="F850" s="13">
        <v>0</v>
      </c>
    </row>
    <row r="851" spans="1:6">
      <c r="A851">
        <v>850</v>
      </c>
      <c r="B851" t="s">
        <v>1747</v>
      </c>
      <c r="C851" t="s">
        <v>1790</v>
      </c>
      <c r="D851" s="12" t="s">
        <v>1791</v>
      </c>
      <c r="E851" s="13" t="s">
        <v>591</v>
      </c>
      <c r="F851" s="13">
        <v>0</v>
      </c>
    </row>
    <row r="852" spans="1:6">
      <c r="A852">
        <v>851</v>
      </c>
      <c r="B852" t="s">
        <v>1747</v>
      </c>
      <c r="C852" t="s">
        <v>1792</v>
      </c>
      <c r="D852" s="12" t="s">
        <v>1793</v>
      </c>
      <c r="E852" s="13" t="s">
        <v>883</v>
      </c>
      <c r="F852" s="13">
        <v>3</v>
      </c>
    </row>
    <row r="853" spans="1:6">
      <c r="A853">
        <v>852</v>
      </c>
      <c r="B853" t="s">
        <v>1747</v>
      </c>
      <c r="C853" t="s">
        <v>1794</v>
      </c>
      <c r="D853" s="12" t="s">
        <v>1795</v>
      </c>
      <c r="E853" s="13" t="s">
        <v>50</v>
      </c>
      <c r="F853" s="13">
        <v>34</v>
      </c>
    </row>
    <row r="854" spans="1:6">
      <c r="A854">
        <v>853</v>
      </c>
      <c r="B854" t="s">
        <v>1747</v>
      </c>
      <c r="C854" t="s">
        <v>1796</v>
      </c>
      <c r="D854" s="12" t="s">
        <v>1797</v>
      </c>
      <c r="E854" s="13" t="s">
        <v>209</v>
      </c>
      <c r="F854" s="13">
        <v>33</v>
      </c>
    </row>
    <row r="855" spans="1:6">
      <c r="A855">
        <v>854</v>
      </c>
      <c r="B855" t="s">
        <v>1747</v>
      </c>
      <c r="C855" t="s">
        <v>1798</v>
      </c>
      <c r="D855" s="12" t="s">
        <v>1799</v>
      </c>
      <c r="E855" s="13" t="s">
        <v>615</v>
      </c>
      <c r="F855" s="13">
        <v>0</v>
      </c>
    </row>
    <row r="856" spans="1:6">
      <c r="A856">
        <v>855</v>
      </c>
      <c r="B856" t="s">
        <v>1747</v>
      </c>
      <c r="C856" t="s">
        <v>1800</v>
      </c>
      <c r="D856" s="12" t="s">
        <v>1801</v>
      </c>
      <c r="E856" s="13" t="s">
        <v>17</v>
      </c>
      <c r="F856" s="13">
        <v>0</v>
      </c>
    </row>
    <row r="857" spans="1:6">
      <c r="A857">
        <v>856</v>
      </c>
      <c r="B857" t="s">
        <v>1747</v>
      </c>
      <c r="C857" t="s">
        <v>1802</v>
      </c>
      <c r="D857" s="12" t="s">
        <v>1803</v>
      </c>
      <c r="E857" s="13" t="s">
        <v>17</v>
      </c>
      <c r="F857" s="13">
        <v>0</v>
      </c>
    </row>
    <row r="858" spans="1:6">
      <c r="A858">
        <v>857</v>
      </c>
      <c r="B858" t="s">
        <v>6</v>
      </c>
      <c r="C858" t="s">
        <v>1804</v>
      </c>
      <c r="D858" s="12" t="s">
        <v>1805</v>
      </c>
      <c r="E858" s="13" t="s">
        <v>84</v>
      </c>
      <c r="F858" s="13">
        <v>0</v>
      </c>
    </row>
    <row r="859" spans="1:6">
      <c r="A859">
        <v>858</v>
      </c>
      <c r="B859" t="s">
        <v>1804</v>
      </c>
      <c r="C859" t="s">
        <v>1806</v>
      </c>
      <c r="D859" s="12" t="s">
        <v>1807</v>
      </c>
      <c r="E859" s="13" t="s">
        <v>50</v>
      </c>
      <c r="F859" s="13">
        <v>0</v>
      </c>
    </row>
    <row r="860" spans="1:6">
      <c r="A860">
        <v>859</v>
      </c>
      <c r="B860" t="s">
        <v>1804</v>
      </c>
      <c r="C860" t="s">
        <v>1808</v>
      </c>
      <c r="D860" s="12" t="s">
        <v>1809</v>
      </c>
      <c r="E860" s="13" t="s">
        <v>359</v>
      </c>
      <c r="F860" s="13">
        <v>0</v>
      </c>
    </row>
    <row r="861" spans="1:6">
      <c r="A861">
        <v>860</v>
      </c>
      <c r="B861" t="s">
        <v>1804</v>
      </c>
      <c r="C861" t="s">
        <v>1810</v>
      </c>
      <c r="D861" s="12" t="s">
        <v>1811</v>
      </c>
      <c r="E861" s="13" t="s">
        <v>17</v>
      </c>
      <c r="F861" s="13">
        <v>0</v>
      </c>
    </row>
    <row r="862" spans="1:6">
      <c r="A862">
        <v>861</v>
      </c>
      <c r="B862" t="s">
        <v>1804</v>
      </c>
      <c r="C862" t="s">
        <v>1812</v>
      </c>
      <c r="D862" s="12" t="s">
        <v>1813</v>
      </c>
      <c r="E862" s="13" t="s">
        <v>50</v>
      </c>
      <c r="F862" s="13">
        <v>0</v>
      </c>
    </row>
    <row r="863" spans="1:6">
      <c r="A863">
        <v>862</v>
      </c>
      <c r="B863" t="s">
        <v>1804</v>
      </c>
      <c r="C863" t="s">
        <v>1814</v>
      </c>
      <c r="D863" s="12" t="s">
        <v>1815</v>
      </c>
      <c r="E863" s="13" t="s">
        <v>17</v>
      </c>
      <c r="F863" s="13">
        <v>0</v>
      </c>
    </row>
    <row r="864" spans="1:6">
      <c r="A864">
        <v>863</v>
      </c>
      <c r="B864" t="s">
        <v>6</v>
      </c>
      <c r="C864" t="s">
        <v>1816</v>
      </c>
      <c r="D864" s="12" t="s">
        <v>1817</v>
      </c>
      <c r="E864" s="13" t="s">
        <v>1818</v>
      </c>
      <c r="F864" s="13">
        <v>604</v>
      </c>
    </row>
    <row r="865" spans="1:6">
      <c r="A865">
        <v>864</v>
      </c>
      <c r="B865" t="s">
        <v>1816</v>
      </c>
      <c r="C865" t="s">
        <v>1819</v>
      </c>
      <c r="D865" s="12" t="s">
        <v>1820</v>
      </c>
      <c r="E865" s="13" t="s">
        <v>1052</v>
      </c>
      <c r="F865" s="13">
        <v>116</v>
      </c>
    </row>
    <row r="866" spans="1:6">
      <c r="A866">
        <v>865</v>
      </c>
      <c r="B866" t="s">
        <v>1819</v>
      </c>
      <c r="C866" t="s">
        <v>1821</v>
      </c>
      <c r="D866" s="12" t="s">
        <v>1822</v>
      </c>
      <c r="E866" s="13" t="s">
        <v>975</v>
      </c>
      <c r="F866" s="13">
        <v>6</v>
      </c>
    </row>
    <row r="867" spans="1:6">
      <c r="A867">
        <v>866</v>
      </c>
      <c r="B867" t="s">
        <v>1819</v>
      </c>
      <c r="C867" t="s">
        <v>1823</v>
      </c>
      <c r="D867" s="12" t="s">
        <v>1824</v>
      </c>
      <c r="E867" s="13" t="s">
        <v>17</v>
      </c>
      <c r="F867" s="13">
        <v>34</v>
      </c>
    </row>
    <row r="868" spans="1:6">
      <c r="A868">
        <v>867</v>
      </c>
      <c r="B868" t="s">
        <v>1819</v>
      </c>
      <c r="C868" t="s">
        <v>1825</v>
      </c>
      <c r="D868" s="12" t="s">
        <v>1826</v>
      </c>
      <c r="E868" s="13" t="s">
        <v>50</v>
      </c>
      <c r="F868" s="13">
        <v>34</v>
      </c>
    </row>
    <row r="869" spans="1:6">
      <c r="A869">
        <v>868</v>
      </c>
      <c r="B869" t="s">
        <v>1819</v>
      </c>
      <c r="C869" t="s">
        <v>1827</v>
      </c>
      <c r="D869" s="12" t="s">
        <v>1828</v>
      </c>
      <c r="E869" s="13" t="s">
        <v>50</v>
      </c>
      <c r="F869" s="13">
        <v>42</v>
      </c>
    </row>
    <row r="870" spans="1:6">
      <c r="A870">
        <v>869</v>
      </c>
      <c r="B870" t="s">
        <v>1816</v>
      </c>
      <c r="C870" t="s">
        <v>1829</v>
      </c>
      <c r="D870" s="12" t="s">
        <v>1830</v>
      </c>
      <c r="E870" s="13" t="s">
        <v>1221</v>
      </c>
      <c r="F870" s="13">
        <v>122</v>
      </c>
    </row>
    <row r="871" spans="1:6">
      <c r="A871">
        <v>870</v>
      </c>
      <c r="B871" t="s">
        <v>1829</v>
      </c>
      <c r="C871" t="s">
        <v>1831</v>
      </c>
      <c r="D871" s="12" t="s">
        <v>1832</v>
      </c>
      <c r="E871" s="13" t="s">
        <v>452</v>
      </c>
      <c r="F871" s="13">
        <v>6</v>
      </c>
    </row>
    <row r="872" spans="1:6">
      <c r="A872">
        <v>871</v>
      </c>
      <c r="B872" t="s">
        <v>1829</v>
      </c>
      <c r="C872" t="s">
        <v>1833</v>
      </c>
      <c r="D872" s="12" t="s">
        <v>1834</v>
      </c>
      <c r="E872" s="13" t="s">
        <v>34</v>
      </c>
      <c r="F872" s="13">
        <v>2</v>
      </c>
    </row>
    <row r="873" spans="1:6">
      <c r="A873">
        <v>872</v>
      </c>
      <c r="B873" t="s">
        <v>1829</v>
      </c>
      <c r="C873" t="s">
        <v>1835</v>
      </c>
      <c r="D873" s="12" t="s">
        <v>1836</v>
      </c>
      <c r="E873" s="13" t="s">
        <v>50</v>
      </c>
      <c r="F873" s="13">
        <v>68</v>
      </c>
    </row>
    <row r="874" spans="1:6">
      <c r="A874">
        <v>873</v>
      </c>
      <c r="B874" t="s">
        <v>1829</v>
      </c>
      <c r="C874" t="s">
        <v>1837</v>
      </c>
      <c r="D874" s="12" t="s">
        <v>1838</v>
      </c>
      <c r="E874" s="13" t="s">
        <v>50</v>
      </c>
      <c r="F874" s="13">
        <v>46</v>
      </c>
    </row>
    <row r="875" spans="1:6">
      <c r="A875">
        <v>874</v>
      </c>
      <c r="B875" t="s">
        <v>1816</v>
      </c>
      <c r="C875" t="s">
        <v>1839</v>
      </c>
      <c r="D875" s="12" t="s">
        <v>1840</v>
      </c>
      <c r="E875" s="13" t="s">
        <v>44</v>
      </c>
      <c r="F875" s="13">
        <v>75</v>
      </c>
    </row>
    <row r="876" spans="1:6">
      <c r="A876">
        <v>875</v>
      </c>
      <c r="B876" t="s">
        <v>1839</v>
      </c>
      <c r="C876" t="s">
        <v>1841</v>
      </c>
      <c r="D876" s="12" t="s">
        <v>1842</v>
      </c>
      <c r="E876" s="13" t="s">
        <v>100</v>
      </c>
      <c r="F876" s="13">
        <v>3</v>
      </c>
    </row>
    <row r="877" spans="1:6">
      <c r="A877">
        <v>876</v>
      </c>
      <c r="B877" t="s">
        <v>1839</v>
      </c>
      <c r="C877" t="s">
        <v>1843</v>
      </c>
      <c r="D877" s="12" t="s">
        <v>1844</v>
      </c>
      <c r="E877" s="13" t="s">
        <v>50</v>
      </c>
      <c r="F877" s="13">
        <v>72</v>
      </c>
    </row>
    <row r="878" spans="1:6">
      <c r="A878">
        <v>877</v>
      </c>
      <c r="B878" t="s">
        <v>1816</v>
      </c>
      <c r="C878" t="s">
        <v>1845</v>
      </c>
      <c r="D878" s="12" t="s">
        <v>1846</v>
      </c>
      <c r="E878" s="13" t="s">
        <v>1120</v>
      </c>
      <c r="F878" s="13">
        <v>57</v>
      </c>
    </row>
    <row r="879" spans="1:6">
      <c r="A879">
        <v>878</v>
      </c>
      <c r="B879" t="s">
        <v>1845</v>
      </c>
      <c r="C879" t="s">
        <v>1847</v>
      </c>
      <c r="D879" s="12" t="s">
        <v>1848</v>
      </c>
      <c r="E879" s="13" t="s">
        <v>91</v>
      </c>
      <c r="F879" s="13">
        <v>3</v>
      </c>
    </row>
    <row r="880" spans="1:6">
      <c r="A880">
        <v>879</v>
      </c>
      <c r="B880" t="s">
        <v>1845</v>
      </c>
      <c r="C880" t="s">
        <v>1849</v>
      </c>
      <c r="D880" s="12" t="s">
        <v>1850</v>
      </c>
      <c r="E880" s="13" t="s">
        <v>91</v>
      </c>
      <c r="F880" s="13">
        <v>5</v>
      </c>
    </row>
    <row r="881" spans="1:6">
      <c r="A881">
        <v>880</v>
      </c>
      <c r="B881" t="s">
        <v>1845</v>
      </c>
      <c r="C881" t="s">
        <v>1851</v>
      </c>
      <c r="D881" s="12" t="s">
        <v>1852</v>
      </c>
      <c r="E881" s="13" t="s">
        <v>50</v>
      </c>
      <c r="F881" s="13">
        <v>49</v>
      </c>
    </row>
    <row r="882" spans="1:6">
      <c r="A882">
        <v>881</v>
      </c>
      <c r="B882" t="s">
        <v>1816</v>
      </c>
      <c r="C882" t="s">
        <v>1853</v>
      </c>
      <c r="D882" s="12" t="s">
        <v>1854</v>
      </c>
      <c r="E882" s="13" t="s">
        <v>44</v>
      </c>
      <c r="F882" s="13">
        <v>32</v>
      </c>
    </row>
    <row r="883" spans="1:6">
      <c r="A883">
        <v>882</v>
      </c>
      <c r="B883" t="s">
        <v>1853</v>
      </c>
      <c r="C883" t="s">
        <v>1855</v>
      </c>
      <c r="D883" s="12" t="s">
        <v>1856</v>
      </c>
      <c r="E883" s="13" t="s">
        <v>100</v>
      </c>
      <c r="F883" s="13">
        <v>3</v>
      </c>
    </row>
    <row r="884" spans="1:6">
      <c r="A884">
        <v>883</v>
      </c>
      <c r="B884" t="s">
        <v>1853</v>
      </c>
      <c r="C884" t="s">
        <v>1857</v>
      </c>
      <c r="D884" s="12" t="s">
        <v>1858</v>
      </c>
      <c r="E884" s="13" t="s">
        <v>50</v>
      </c>
      <c r="F884" s="13">
        <v>29</v>
      </c>
    </row>
    <row r="885" spans="1:6">
      <c r="A885">
        <v>884</v>
      </c>
      <c r="B885" t="s">
        <v>1816</v>
      </c>
      <c r="C885" t="s">
        <v>1859</v>
      </c>
      <c r="D885" s="12" t="s">
        <v>1860</v>
      </c>
      <c r="E885" s="13" t="s">
        <v>62</v>
      </c>
      <c r="F885" s="13">
        <v>24</v>
      </c>
    </row>
    <row r="886" spans="1:6">
      <c r="A886">
        <v>885</v>
      </c>
      <c r="B886" t="s">
        <v>1859</v>
      </c>
      <c r="C886" t="s">
        <v>1861</v>
      </c>
      <c r="D886" s="12" t="s">
        <v>1862</v>
      </c>
      <c r="E886" s="13" t="s">
        <v>373</v>
      </c>
      <c r="F886" s="13">
        <v>3</v>
      </c>
    </row>
    <row r="887" spans="1:6">
      <c r="A887">
        <v>886</v>
      </c>
      <c r="B887" t="s">
        <v>1859</v>
      </c>
      <c r="C887" t="s">
        <v>1863</v>
      </c>
      <c r="D887" s="12" t="s">
        <v>1864</v>
      </c>
      <c r="E887" s="13" t="s">
        <v>50</v>
      </c>
      <c r="F887" s="13">
        <v>21</v>
      </c>
    </row>
    <row r="888" spans="1:6">
      <c r="A888">
        <v>887</v>
      </c>
      <c r="B888" t="s">
        <v>1816</v>
      </c>
      <c r="C888" t="s">
        <v>1865</v>
      </c>
      <c r="D888" s="12" t="s">
        <v>1866</v>
      </c>
      <c r="E888" s="13" t="s">
        <v>62</v>
      </c>
      <c r="F888" s="13">
        <v>32</v>
      </c>
    </row>
    <row r="889" spans="1:6">
      <c r="A889">
        <v>888</v>
      </c>
      <c r="B889" t="s">
        <v>1865</v>
      </c>
      <c r="C889" t="s">
        <v>1867</v>
      </c>
      <c r="D889" s="12" t="s">
        <v>1868</v>
      </c>
      <c r="E889" s="13" t="s">
        <v>84</v>
      </c>
      <c r="F889" s="13">
        <v>6</v>
      </c>
    </row>
    <row r="890" spans="1:6">
      <c r="A890">
        <v>889</v>
      </c>
      <c r="B890" t="s">
        <v>1865</v>
      </c>
      <c r="C890" t="s">
        <v>1869</v>
      </c>
      <c r="D890" s="12" t="s">
        <v>1870</v>
      </c>
      <c r="E890" s="13" t="s">
        <v>209</v>
      </c>
      <c r="F890" s="13">
        <v>26</v>
      </c>
    </row>
    <row r="891" spans="1:6">
      <c r="A891">
        <v>890</v>
      </c>
      <c r="B891" t="s">
        <v>1816</v>
      </c>
      <c r="C891" t="s">
        <v>1871</v>
      </c>
      <c r="D891" s="12" t="s">
        <v>1872</v>
      </c>
      <c r="E891" s="13" t="s">
        <v>84</v>
      </c>
      <c r="F891" s="13">
        <v>26</v>
      </c>
    </row>
    <row r="892" spans="1:6">
      <c r="A892">
        <v>891</v>
      </c>
      <c r="B892" t="s">
        <v>1871</v>
      </c>
      <c r="C892" t="s">
        <v>1873</v>
      </c>
      <c r="D892" s="12" t="s">
        <v>1874</v>
      </c>
      <c r="E892" s="13" t="s">
        <v>150</v>
      </c>
      <c r="F892" s="13">
        <v>3</v>
      </c>
    </row>
    <row r="893" spans="1:6">
      <c r="A893">
        <v>892</v>
      </c>
      <c r="B893" t="s">
        <v>1871</v>
      </c>
      <c r="C893" t="s">
        <v>1875</v>
      </c>
      <c r="D893" s="12" t="s">
        <v>1876</v>
      </c>
      <c r="E893" s="13" t="s">
        <v>50</v>
      </c>
      <c r="F893" s="13">
        <v>23</v>
      </c>
    </row>
    <row r="894" spans="1:6">
      <c r="A894">
        <v>893</v>
      </c>
      <c r="B894" t="s">
        <v>1816</v>
      </c>
      <c r="C894" t="s">
        <v>1877</v>
      </c>
      <c r="D894" s="12" t="s">
        <v>1878</v>
      </c>
      <c r="E894" s="13" t="s">
        <v>359</v>
      </c>
      <c r="F894" s="13">
        <v>18</v>
      </c>
    </row>
    <row r="895" spans="1:6">
      <c r="A895">
        <v>894</v>
      </c>
      <c r="B895" t="s">
        <v>1877</v>
      </c>
      <c r="C895" t="s">
        <v>1879</v>
      </c>
      <c r="D895" s="12" t="s">
        <v>1880</v>
      </c>
      <c r="E895" s="13" t="s">
        <v>329</v>
      </c>
      <c r="F895" s="13">
        <v>6</v>
      </c>
    </row>
    <row r="896" spans="1:6">
      <c r="A896">
        <v>895</v>
      </c>
      <c r="B896" t="s">
        <v>1877</v>
      </c>
      <c r="C896" t="s">
        <v>1881</v>
      </c>
      <c r="D896" s="12" t="s">
        <v>1882</v>
      </c>
      <c r="E896" s="13" t="s">
        <v>50</v>
      </c>
      <c r="F896" s="13">
        <v>12</v>
      </c>
    </row>
    <row r="897" spans="1:6">
      <c r="A897">
        <v>896</v>
      </c>
      <c r="B897" t="s">
        <v>1816</v>
      </c>
      <c r="C897" t="s">
        <v>1883</v>
      </c>
      <c r="D897" s="12" t="s">
        <v>1884</v>
      </c>
      <c r="E897" s="13" t="s">
        <v>34</v>
      </c>
      <c r="F897" s="13">
        <v>29</v>
      </c>
    </row>
    <row r="898" spans="1:6">
      <c r="A898">
        <v>897</v>
      </c>
      <c r="B898" t="s">
        <v>1883</v>
      </c>
      <c r="C898" t="s">
        <v>1885</v>
      </c>
      <c r="D898" s="12" t="s">
        <v>1886</v>
      </c>
      <c r="E898" s="13" t="s">
        <v>91</v>
      </c>
      <c r="F898" s="13">
        <v>3</v>
      </c>
    </row>
    <row r="899" spans="1:6">
      <c r="A899">
        <v>898</v>
      </c>
      <c r="B899" t="s">
        <v>1883</v>
      </c>
      <c r="C899" t="s">
        <v>1887</v>
      </c>
      <c r="D899" s="12" t="s">
        <v>1888</v>
      </c>
      <c r="E899" s="13" t="s">
        <v>50</v>
      </c>
      <c r="F899" s="13">
        <v>26</v>
      </c>
    </row>
    <row r="900" spans="1:6">
      <c r="A900">
        <v>899</v>
      </c>
      <c r="B900" t="s">
        <v>1816</v>
      </c>
      <c r="C900" t="s">
        <v>1889</v>
      </c>
      <c r="D900" s="12" t="s">
        <v>1890</v>
      </c>
      <c r="E900" s="13" t="s">
        <v>84</v>
      </c>
      <c r="F900" s="13">
        <v>22</v>
      </c>
    </row>
    <row r="901" spans="1:6">
      <c r="A901">
        <v>900</v>
      </c>
      <c r="B901" t="s">
        <v>1889</v>
      </c>
      <c r="C901" t="s">
        <v>1891</v>
      </c>
      <c r="D901" s="12" t="s">
        <v>1892</v>
      </c>
      <c r="E901" s="13" t="s">
        <v>17</v>
      </c>
      <c r="F901" s="13">
        <v>18</v>
      </c>
    </row>
    <row r="902" spans="1:6">
      <c r="A902">
        <v>901</v>
      </c>
      <c r="B902" t="s">
        <v>1889</v>
      </c>
      <c r="C902" t="s">
        <v>1893</v>
      </c>
      <c r="D902" s="12" t="s">
        <v>1894</v>
      </c>
      <c r="E902" s="13" t="s">
        <v>84</v>
      </c>
      <c r="F902" s="13">
        <v>4</v>
      </c>
    </row>
    <row r="903" spans="1:6">
      <c r="A903">
        <v>902</v>
      </c>
      <c r="B903" t="s">
        <v>1816</v>
      </c>
      <c r="C903" t="s">
        <v>1895</v>
      </c>
      <c r="D903" s="12" t="s">
        <v>1896</v>
      </c>
      <c r="E903" s="13" t="s">
        <v>62</v>
      </c>
      <c r="F903" s="13">
        <v>9</v>
      </c>
    </row>
    <row r="904" spans="1:6">
      <c r="A904">
        <v>903</v>
      </c>
      <c r="B904" t="s">
        <v>1895</v>
      </c>
      <c r="C904" t="s">
        <v>1897</v>
      </c>
      <c r="D904" s="12" t="s">
        <v>1898</v>
      </c>
      <c r="E904" s="13" t="s">
        <v>373</v>
      </c>
      <c r="F904" s="13">
        <v>0</v>
      </c>
    </row>
    <row r="905" spans="1:6">
      <c r="A905">
        <v>904</v>
      </c>
      <c r="B905" t="s">
        <v>1895</v>
      </c>
      <c r="C905" t="s">
        <v>1899</v>
      </c>
      <c r="D905" s="12" t="s">
        <v>1900</v>
      </c>
      <c r="E905" s="13" t="s">
        <v>50</v>
      </c>
      <c r="F905" s="13">
        <v>9</v>
      </c>
    </row>
    <row r="906" spans="1:6">
      <c r="A906">
        <v>905</v>
      </c>
      <c r="B906" t="s">
        <v>1816</v>
      </c>
      <c r="C906" t="s">
        <v>1901</v>
      </c>
      <c r="D906" s="12" t="s">
        <v>1902</v>
      </c>
      <c r="E906" s="13" t="s">
        <v>97</v>
      </c>
      <c r="F906" s="13">
        <v>19</v>
      </c>
    </row>
    <row r="907" spans="1:6">
      <c r="A907">
        <v>906</v>
      </c>
      <c r="B907" t="s">
        <v>1901</v>
      </c>
      <c r="C907" t="s">
        <v>1903</v>
      </c>
      <c r="D907" s="12" t="s">
        <v>1904</v>
      </c>
      <c r="E907" s="13" t="s">
        <v>398</v>
      </c>
      <c r="F907" s="13">
        <v>2</v>
      </c>
    </row>
    <row r="908" spans="1:6">
      <c r="A908">
        <v>907</v>
      </c>
      <c r="B908" t="s">
        <v>1901</v>
      </c>
      <c r="C908" t="s">
        <v>1905</v>
      </c>
      <c r="D908" s="12" t="s">
        <v>1906</v>
      </c>
      <c r="E908" s="13" t="s">
        <v>50</v>
      </c>
      <c r="F908" s="13">
        <v>6</v>
      </c>
    </row>
    <row r="909" spans="1:6">
      <c r="A909">
        <v>908</v>
      </c>
      <c r="B909" t="s">
        <v>1901</v>
      </c>
      <c r="C909" t="s">
        <v>1907</v>
      </c>
      <c r="D909" s="12" t="s">
        <v>1908</v>
      </c>
      <c r="E909" s="13" t="s">
        <v>150</v>
      </c>
      <c r="F909" s="13">
        <v>11</v>
      </c>
    </row>
    <row r="910" spans="1:6">
      <c r="A910">
        <v>909</v>
      </c>
      <c r="B910" t="s">
        <v>1816</v>
      </c>
      <c r="C910" t="s">
        <v>1909</v>
      </c>
      <c r="D910" s="12" t="s">
        <v>1910</v>
      </c>
      <c r="E910" s="13" t="s">
        <v>615</v>
      </c>
      <c r="F910" s="13">
        <v>5</v>
      </c>
    </row>
    <row r="911" spans="1:6">
      <c r="A911">
        <v>910</v>
      </c>
      <c r="B911" t="s">
        <v>1816</v>
      </c>
      <c r="C911" t="s">
        <v>1911</v>
      </c>
      <c r="D911" s="12" t="s">
        <v>1912</v>
      </c>
      <c r="E911" s="13" t="s">
        <v>147</v>
      </c>
      <c r="F911" s="13">
        <v>0</v>
      </c>
    </row>
    <row r="912" spans="1:6">
      <c r="A912">
        <v>911</v>
      </c>
      <c r="B912" t="s">
        <v>1816</v>
      </c>
      <c r="C912" t="s">
        <v>1913</v>
      </c>
      <c r="D912" s="12" t="s">
        <v>1914</v>
      </c>
      <c r="E912" s="13" t="s">
        <v>137</v>
      </c>
      <c r="F912" s="13">
        <v>1</v>
      </c>
    </row>
    <row r="913" spans="1:6">
      <c r="A913">
        <v>912</v>
      </c>
      <c r="B913" t="s">
        <v>1816</v>
      </c>
      <c r="C913" t="s">
        <v>1915</v>
      </c>
      <c r="D913" s="12" t="s">
        <v>1916</v>
      </c>
      <c r="E913" s="13" t="s">
        <v>1917</v>
      </c>
      <c r="F913" s="13">
        <v>17</v>
      </c>
    </row>
    <row r="914" spans="1:6">
      <c r="A914">
        <v>913</v>
      </c>
      <c r="B914" t="s">
        <v>1915</v>
      </c>
      <c r="C914" t="s">
        <v>1918</v>
      </c>
      <c r="D914" s="12" t="s">
        <v>1919</v>
      </c>
      <c r="E914" s="13" t="s">
        <v>91</v>
      </c>
      <c r="F914" s="13">
        <v>2</v>
      </c>
    </row>
    <row r="915" spans="1:6">
      <c r="A915">
        <v>914</v>
      </c>
      <c r="B915" t="s">
        <v>1915</v>
      </c>
      <c r="C915" t="s">
        <v>1920</v>
      </c>
      <c r="D915" s="12" t="s">
        <v>1921</v>
      </c>
      <c r="E915" s="13" t="s">
        <v>62</v>
      </c>
      <c r="F915" s="13">
        <v>1</v>
      </c>
    </row>
    <row r="916" spans="1:6">
      <c r="A916">
        <v>915</v>
      </c>
      <c r="B916" t="s">
        <v>1915</v>
      </c>
      <c r="C916" t="s">
        <v>1922</v>
      </c>
      <c r="D916" s="12" t="s">
        <v>1923</v>
      </c>
      <c r="E916" s="13" t="s">
        <v>39</v>
      </c>
      <c r="F916" s="13">
        <v>4</v>
      </c>
    </row>
    <row r="917" spans="1:6">
      <c r="A917">
        <v>916</v>
      </c>
      <c r="B917" t="s">
        <v>1915</v>
      </c>
      <c r="C917" t="s">
        <v>1924</v>
      </c>
      <c r="D917" s="12" t="s">
        <v>1925</v>
      </c>
      <c r="E917" s="13" t="s">
        <v>34</v>
      </c>
      <c r="F917" s="13">
        <v>2</v>
      </c>
    </row>
    <row r="918" spans="1:6">
      <c r="A918">
        <v>917</v>
      </c>
      <c r="B918" t="s">
        <v>1915</v>
      </c>
      <c r="C918" t="s">
        <v>1926</v>
      </c>
      <c r="D918" s="12" t="s">
        <v>1927</v>
      </c>
      <c r="E918" s="13" t="s">
        <v>329</v>
      </c>
      <c r="F918" s="13">
        <v>0</v>
      </c>
    </row>
    <row r="919" spans="1:6">
      <c r="A919">
        <v>918</v>
      </c>
      <c r="B919" t="s">
        <v>1915</v>
      </c>
      <c r="C919" t="s">
        <v>1928</v>
      </c>
      <c r="D919" s="12" t="s">
        <v>1929</v>
      </c>
      <c r="E919" s="13" t="s">
        <v>84</v>
      </c>
      <c r="F919" s="13">
        <v>2</v>
      </c>
    </row>
    <row r="920" spans="1:6">
      <c r="A920">
        <v>919</v>
      </c>
      <c r="B920" t="s">
        <v>1915</v>
      </c>
      <c r="C920" t="s">
        <v>1930</v>
      </c>
      <c r="D920" s="12" t="s">
        <v>1931</v>
      </c>
      <c r="E920" s="13" t="s">
        <v>359</v>
      </c>
      <c r="F920" s="13">
        <v>2</v>
      </c>
    </row>
    <row r="921" spans="1:6">
      <c r="A921">
        <v>920</v>
      </c>
      <c r="B921" t="s">
        <v>1915</v>
      </c>
      <c r="C921" t="s">
        <v>1932</v>
      </c>
      <c r="D921" s="12" t="s">
        <v>1933</v>
      </c>
      <c r="E921" s="13" t="s">
        <v>209</v>
      </c>
      <c r="F921" s="13">
        <v>4</v>
      </c>
    </row>
    <row r="922" spans="1:6">
      <c r="A922">
        <v>921</v>
      </c>
      <c r="B922" t="s">
        <v>6</v>
      </c>
      <c r="C922" t="s">
        <v>1934</v>
      </c>
      <c r="D922" s="12" t="s">
        <v>1935</v>
      </c>
      <c r="E922" s="13" t="s">
        <v>1936</v>
      </c>
      <c r="F922" s="13">
        <v>602</v>
      </c>
    </row>
    <row r="923" spans="1:6">
      <c r="A923">
        <v>922</v>
      </c>
      <c r="B923" t="s">
        <v>1934</v>
      </c>
      <c r="C923" t="s">
        <v>1937</v>
      </c>
      <c r="D923" s="12" t="s">
        <v>1938</v>
      </c>
      <c r="E923" s="13" t="s">
        <v>615</v>
      </c>
      <c r="F923" s="13">
        <v>0</v>
      </c>
    </row>
    <row r="924" spans="1:6">
      <c r="A924">
        <v>923</v>
      </c>
      <c r="B924" t="s">
        <v>1934</v>
      </c>
      <c r="C924" t="s">
        <v>1939</v>
      </c>
      <c r="D924" s="12" t="s">
        <v>1940</v>
      </c>
      <c r="E924" s="13" t="s">
        <v>147</v>
      </c>
      <c r="F924" s="13">
        <v>0</v>
      </c>
    </row>
    <row r="925" spans="1:6">
      <c r="A925">
        <v>924</v>
      </c>
      <c r="B925" t="s">
        <v>1934</v>
      </c>
      <c r="C925" t="s">
        <v>1941</v>
      </c>
      <c r="D925" s="12" t="s">
        <v>1942</v>
      </c>
      <c r="E925" s="13" t="s">
        <v>147</v>
      </c>
      <c r="F925" s="13">
        <v>0</v>
      </c>
    </row>
    <row r="926" spans="1:6">
      <c r="A926">
        <v>925</v>
      </c>
      <c r="B926" t="s">
        <v>1934</v>
      </c>
      <c r="C926" t="s">
        <v>1943</v>
      </c>
      <c r="D926" s="12" t="s">
        <v>1944</v>
      </c>
      <c r="E926" s="13" t="s">
        <v>329</v>
      </c>
      <c r="F926" s="13">
        <v>1</v>
      </c>
    </row>
    <row r="927" spans="1:6">
      <c r="A927">
        <v>926</v>
      </c>
      <c r="B927" t="s">
        <v>1934</v>
      </c>
      <c r="C927" t="s">
        <v>1945</v>
      </c>
      <c r="D927" s="12" t="s">
        <v>1946</v>
      </c>
      <c r="E927" s="13" t="s">
        <v>62</v>
      </c>
      <c r="F927" s="13">
        <v>1</v>
      </c>
    </row>
    <row r="928" spans="1:6">
      <c r="A928">
        <v>927</v>
      </c>
      <c r="B928" t="s">
        <v>1934</v>
      </c>
      <c r="C928" t="s">
        <v>1947</v>
      </c>
      <c r="D928" s="12" t="s">
        <v>1948</v>
      </c>
      <c r="E928" s="13" t="s">
        <v>209</v>
      </c>
      <c r="F928" s="13">
        <v>1</v>
      </c>
    </row>
    <row r="929" spans="1:6">
      <c r="A929">
        <v>928</v>
      </c>
      <c r="B929" t="s">
        <v>1934</v>
      </c>
      <c r="C929" t="s">
        <v>1949</v>
      </c>
      <c r="D929" s="12" t="s">
        <v>1950</v>
      </c>
      <c r="E929" s="13" t="s">
        <v>84</v>
      </c>
      <c r="F929" s="13">
        <v>0</v>
      </c>
    </row>
    <row r="930" spans="1:6">
      <c r="A930">
        <v>929</v>
      </c>
      <c r="B930" t="s">
        <v>1934</v>
      </c>
      <c r="C930" t="s">
        <v>1951</v>
      </c>
      <c r="D930" s="12" t="s">
        <v>1952</v>
      </c>
      <c r="E930" s="13" t="s">
        <v>359</v>
      </c>
      <c r="F930" s="13">
        <v>2</v>
      </c>
    </row>
    <row r="931" spans="1:6">
      <c r="A931">
        <v>930</v>
      </c>
      <c r="B931" t="s">
        <v>1934</v>
      </c>
      <c r="C931" t="s">
        <v>1953</v>
      </c>
      <c r="D931" s="12" t="s">
        <v>1954</v>
      </c>
      <c r="E931" s="13" t="s">
        <v>615</v>
      </c>
      <c r="F931" s="13">
        <v>16</v>
      </c>
    </row>
    <row r="932" spans="1:6">
      <c r="A932">
        <v>931</v>
      </c>
      <c r="B932" t="s">
        <v>1934</v>
      </c>
      <c r="C932" t="s">
        <v>1955</v>
      </c>
      <c r="D932" s="12" t="s">
        <v>1956</v>
      </c>
      <c r="E932" s="13" t="s">
        <v>50</v>
      </c>
      <c r="F932" s="13">
        <v>5</v>
      </c>
    </row>
    <row r="933" spans="1:6">
      <c r="A933">
        <v>932</v>
      </c>
      <c r="B933" t="s">
        <v>1934</v>
      </c>
      <c r="C933" t="s">
        <v>1957</v>
      </c>
      <c r="D933" s="12" t="s">
        <v>1958</v>
      </c>
      <c r="E933" s="13" t="s">
        <v>62</v>
      </c>
      <c r="F933" s="13">
        <v>5</v>
      </c>
    </row>
    <row r="934" spans="1:6">
      <c r="A934">
        <v>933</v>
      </c>
      <c r="B934" t="s">
        <v>1934</v>
      </c>
      <c r="C934" t="s">
        <v>1959</v>
      </c>
      <c r="D934" s="12" t="s">
        <v>1960</v>
      </c>
      <c r="E934" s="13" t="s">
        <v>591</v>
      </c>
      <c r="F934" s="13">
        <v>5</v>
      </c>
    </row>
    <row r="935" spans="1:6">
      <c r="A935">
        <v>934</v>
      </c>
      <c r="B935" t="s">
        <v>1934</v>
      </c>
      <c r="C935" t="s">
        <v>1961</v>
      </c>
      <c r="D935" s="12" t="s">
        <v>1962</v>
      </c>
      <c r="E935" s="13" t="s">
        <v>615</v>
      </c>
      <c r="F935" s="13">
        <v>2</v>
      </c>
    </row>
    <row r="936" spans="1:6">
      <c r="A936">
        <v>935</v>
      </c>
      <c r="B936" t="s">
        <v>1934</v>
      </c>
      <c r="C936" t="s">
        <v>1963</v>
      </c>
      <c r="D936" s="12" t="s">
        <v>1964</v>
      </c>
      <c r="E936" s="13" t="s">
        <v>17</v>
      </c>
      <c r="F936" s="13">
        <v>49</v>
      </c>
    </row>
    <row r="937" spans="1:6">
      <c r="A937">
        <v>936</v>
      </c>
      <c r="B937" t="s">
        <v>1934</v>
      </c>
      <c r="C937" t="s">
        <v>1965</v>
      </c>
      <c r="D937" s="12" t="s">
        <v>1966</v>
      </c>
      <c r="E937" s="13" t="s">
        <v>17</v>
      </c>
      <c r="F937" s="13">
        <v>53</v>
      </c>
    </row>
    <row r="938" spans="1:6">
      <c r="A938">
        <v>937</v>
      </c>
      <c r="B938" t="s">
        <v>1934</v>
      </c>
      <c r="C938" t="s">
        <v>1967</v>
      </c>
      <c r="D938" s="12" t="s">
        <v>1968</v>
      </c>
      <c r="E938" s="13" t="s">
        <v>17</v>
      </c>
      <c r="F938" s="13">
        <v>2</v>
      </c>
    </row>
    <row r="939" spans="1:6">
      <c r="A939">
        <v>938</v>
      </c>
      <c r="B939" t="s">
        <v>1934</v>
      </c>
      <c r="C939" t="s">
        <v>1969</v>
      </c>
      <c r="D939" s="12" t="s">
        <v>1970</v>
      </c>
      <c r="E939" s="13" t="s">
        <v>17</v>
      </c>
      <c r="F939" s="13">
        <v>23</v>
      </c>
    </row>
    <row r="940" spans="1:6">
      <c r="A940">
        <v>939</v>
      </c>
      <c r="B940" t="s">
        <v>1934</v>
      </c>
      <c r="C940" t="s">
        <v>1971</v>
      </c>
      <c r="D940" s="12" t="s">
        <v>1972</v>
      </c>
      <c r="E940" s="13" t="s">
        <v>39</v>
      </c>
      <c r="F940" s="13">
        <v>7</v>
      </c>
    </row>
    <row r="941" spans="1:6">
      <c r="A941">
        <v>940</v>
      </c>
      <c r="B941" t="s">
        <v>1934</v>
      </c>
      <c r="C941" t="s">
        <v>1973</v>
      </c>
      <c r="D941" s="12" t="s">
        <v>1974</v>
      </c>
      <c r="E941" s="13" t="s">
        <v>615</v>
      </c>
      <c r="F941" s="13">
        <v>0</v>
      </c>
    </row>
    <row r="942" spans="1:6">
      <c r="A942">
        <v>941</v>
      </c>
      <c r="B942" t="s">
        <v>1934</v>
      </c>
      <c r="C942" t="s">
        <v>1975</v>
      </c>
      <c r="D942" s="12" t="s">
        <v>1976</v>
      </c>
      <c r="E942" s="13" t="s">
        <v>17</v>
      </c>
      <c r="F942" s="13">
        <v>13</v>
      </c>
    </row>
    <row r="943" spans="1:6">
      <c r="A943">
        <v>942</v>
      </c>
      <c r="B943" t="s">
        <v>1934</v>
      </c>
      <c r="C943" t="s">
        <v>1977</v>
      </c>
      <c r="D943" s="12" t="s">
        <v>1978</v>
      </c>
      <c r="E943" s="13" t="s">
        <v>209</v>
      </c>
      <c r="F943" s="13">
        <v>15</v>
      </c>
    </row>
    <row r="944" spans="1:6">
      <c r="A944">
        <v>943</v>
      </c>
      <c r="B944" t="s">
        <v>1934</v>
      </c>
      <c r="C944" t="s">
        <v>1979</v>
      </c>
      <c r="D944" s="12" t="s">
        <v>1980</v>
      </c>
      <c r="E944" s="13" t="s">
        <v>50</v>
      </c>
      <c r="F944" s="13">
        <v>31</v>
      </c>
    </row>
    <row r="945" spans="1:6">
      <c r="A945">
        <v>944</v>
      </c>
      <c r="B945" t="s">
        <v>1934</v>
      </c>
      <c r="C945" t="s">
        <v>1981</v>
      </c>
      <c r="D945" s="12" t="s">
        <v>1982</v>
      </c>
      <c r="E945" s="13" t="s">
        <v>329</v>
      </c>
      <c r="F945" s="13">
        <v>9</v>
      </c>
    </row>
    <row r="946" spans="1:6">
      <c r="A946">
        <v>945</v>
      </c>
      <c r="B946" t="s">
        <v>1934</v>
      </c>
      <c r="C946" t="s">
        <v>1983</v>
      </c>
      <c r="D946" s="12" t="s">
        <v>1984</v>
      </c>
      <c r="E946" s="13" t="s">
        <v>398</v>
      </c>
      <c r="F946" s="13">
        <v>56</v>
      </c>
    </row>
    <row r="947" spans="1:6">
      <c r="A947">
        <v>946</v>
      </c>
      <c r="B947" t="s">
        <v>1934</v>
      </c>
      <c r="C947" t="s">
        <v>1985</v>
      </c>
      <c r="D947" s="12" t="s">
        <v>1986</v>
      </c>
      <c r="E947" s="13" t="s">
        <v>373</v>
      </c>
      <c r="F947" s="13">
        <v>2</v>
      </c>
    </row>
    <row r="948" spans="1:6">
      <c r="A948">
        <v>947</v>
      </c>
      <c r="B948" t="s">
        <v>1934</v>
      </c>
      <c r="C948" t="s">
        <v>1987</v>
      </c>
      <c r="D948" s="12" t="s">
        <v>1988</v>
      </c>
      <c r="E948" s="13" t="s">
        <v>209</v>
      </c>
      <c r="F948" s="13">
        <v>36</v>
      </c>
    </row>
    <row r="949" spans="1:6">
      <c r="A949">
        <v>948</v>
      </c>
      <c r="B949" t="s">
        <v>1934</v>
      </c>
      <c r="C949" t="s">
        <v>1989</v>
      </c>
      <c r="D949" s="12" t="s">
        <v>1990</v>
      </c>
      <c r="E949" s="13" t="s">
        <v>137</v>
      </c>
      <c r="F949" s="13">
        <v>10</v>
      </c>
    </row>
    <row r="950" spans="1:6">
      <c r="A950">
        <v>949</v>
      </c>
      <c r="B950" t="s">
        <v>1934</v>
      </c>
      <c r="C950" t="s">
        <v>1991</v>
      </c>
      <c r="D950" s="12" t="s">
        <v>1992</v>
      </c>
      <c r="E950" s="13" t="s">
        <v>398</v>
      </c>
      <c r="F950" s="13">
        <v>30</v>
      </c>
    </row>
    <row r="951" spans="1:6">
      <c r="A951">
        <v>950</v>
      </c>
      <c r="B951" t="s">
        <v>1934</v>
      </c>
      <c r="C951" t="s">
        <v>1993</v>
      </c>
      <c r="D951" s="12" t="s">
        <v>1994</v>
      </c>
      <c r="E951" s="13" t="s">
        <v>209</v>
      </c>
      <c r="F951" s="13">
        <v>21</v>
      </c>
    </row>
    <row r="952" spans="1:6">
      <c r="A952">
        <v>951</v>
      </c>
      <c r="B952" t="s">
        <v>1934</v>
      </c>
      <c r="C952" t="s">
        <v>1995</v>
      </c>
      <c r="D952" s="12" t="s">
        <v>1996</v>
      </c>
      <c r="E952" s="13" t="s">
        <v>452</v>
      </c>
      <c r="F952" s="13">
        <v>4</v>
      </c>
    </row>
    <row r="953" spans="1:6">
      <c r="A953">
        <v>952</v>
      </c>
      <c r="B953" t="s">
        <v>1934</v>
      </c>
      <c r="C953" t="s">
        <v>1997</v>
      </c>
      <c r="D953" s="12" t="s">
        <v>1998</v>
      </c>
      <c r="E953" s="13" t="s">
        <v>209</v>
      </c>
      <c r="F953" s="13">
        <v>41</v>
      </c>
    </row>
    <row r="954" spans="1:6">
      <c r="A954">
        <v>953</v>
      </c>
      <c r="B954" t="s">
        <v>1934</v>
      </c>
      <c r="C954" t="s">
        <v>1999</v>
      </c>
      <c r="D954" s="12" t="s">
        <v>2000</v>
      </c>
      <c r="E954" s="13" t="s">
        <v>209</v>
      </c>
      <c r="F954" s="13">
        <v>27</v>
      </c>
    </row>
    <row r="955" spans="1:6">
      <c r="A955">
        <v>954</v>
      </c>
      <c r="B955" t="s">
        <v>1934</v>
      </c>
      <c r="C955" t="s">
        <v>2001</v>
      </c>
      <c r="D955" s="12" t="s">
        <v>2002</v>
      </c>
      <c r="E955" s="13" t="s">
        <v>50</v>
      </c>
      <c r="F955" s="13">
        <v>49</v>
      </c>
    </row>
    <row r="956" spans="1:6">
      <c r="A956">
        <v>955</v>
      </c>
      <c r="B956" t="s">
        <v>1934</v>
      </c>
      <c r="C956" t="s">
        <v>2003</v>
      </c>
      <c r="D956" s="12" t="s">
        <v>2004</v>
      </c>
      <c r="E956" s="13" t="s">
        <v>17</v>
      </c>
      <c r="F956" s="13">
        <v>24</v>
      </c>
    </row>
    <row r="957" spans="1:6">
      <c r="A957">
        <v>956</v>
      </c>
      <c r="B957" t="s">
        <v>1934</v>
      </c>
      <c r="C957" t="s">
        <v>2005</v>
      </c>
      <c r="D957" s="12" t="s">
        <v>2006</v>
      </c>
      <c r="E957" s="13" t="s">
        <v>97</v>
      </c>
      <c r="F957" s="13">
        <v>8</v>
      </c>
    </row>
    <row r="958" spans="1:6">
      <c r="A958">
        <v>957</v>
      </c>
      <c r="B958" t="s">
        <v>1934</v>
      </c>
      <c r="C958" t="s">
        <v>2007</v>
      </c>
      <c r="D958" s="12" t="s">
        <v>2008</v>
      </c>
      <c r="E958" s="13" t="s">
        <v>150</v>
      </c>
      <c r="F958" s="13">
        <v>16</v>
      </c>
    </row>
    <row r="959" spans="1:6">
      <c r="A959">
        <v>958</v>
      </c>
      <c r="B959" t="s">
        <v>1934</v>
      </c>
      <c r="C959" t="s">
        <v>2009</v>
      </c>
      <c r="D959" s="12" t="s">
        <v>2010</v>
      </c>
      <c r="E959" s="13" t="s">
        <v>62</v>
      </c>
      <c r="F959" s="13">
        <v>37</v>
      </c>
    </row>
    <row r="960" spans="1:6">
      <c r="A960">
        <v>959</v>
      </c>
      <c r="B960" t="s">
        <v>1934</v>
      </c>
      <c r="C960" t="s">
        <v>2011</v>
      </c>
      <c r="D960" s="12" t="s">
        <v>2012</v>
      </c>
      <c r="E960" s="13" t="s">
        <v>398</v>
      </c>
      <c r="F960" s="13">
        <v>1</v>
      </c>
    </row>
    <row r="961" spans="1:6">
      <c r="A961">
        <v>960</v>
      </c>
      <c r="B961" t="s">
        <v>6</v>
      </c>
      <c r="C961" t="s">
        <v>2013</v>
      </c>
      <c r="D961" s="12" t="s">
        <v>2014</v>
      </c>
      <c r="E961" s="13" t="s">
        <v>2015</v>
      </c>
      <c r="F961" s="13">
        <v>518</v>
      </c>
    </row>
    <row r="962" spans="1:6">
      <c r="A962">
        <v>961</v>
      </c>
      <c r="B962" t="s">
        <v>2013</v>
      </c>
      <c r="C962" t="s">
        <v>2016</v>
      </c>
      <c r="D962" s="12" t="s">
        <v>2017</v>
      </c>
      <c r="E962" s="13" t="s">
        <v>100</v>
      </c>
      <c r="F962" s="13">
        <v>0</v>
      </c>
    </row>
    <row r="963" spans="1:6">
      <c r="A963">
        <v>962</v>
      </c>
      <c r="B963" t="s">
        <v>2013</v>
      </c>
      <c r="C963" t="s">
        <v>2018</v>
      </c>
      <c r="D963" s="12" t="s">
        <v>2019</v>
      </c>
      <c r="E963" s="13" t="s">
        <v>91</v>
      </c>
      <c r="F963" s="13">
        <v>0</v>
      </c>
    </row>
    <row r="964" spans="1:6">
      <c r="A964">
        <v>963</v>
      </c>
      <c r="B964" t="s">
        <v>2013</v>
      </c>
      <c r="C964" t="s">
        <v>2020</v>
      </c>
      <c r="D964" s="12" t="s">
        <v>2021</v>
      </c>
      <c r="E964" s="13" t="s">
        <v>62</v>
      </c>
      <c r="F964" s="13">
        <v>1</v>
      </c>
    </row>
    <row r="965" spans="1:6">
      <c r="A965">
        <v>964</v>
      </c>
      <c r="B965" t="s">
        <v>2013</v>
      </c>
      <c r="C965" t="s">
        <v>2022</v>
      </c>
      <c r="D965" s="12" t="s">
        <v>2023</v>
      </c>
      <c r="E965" s="13" t="s">
        <v>91</v>
      </c>
      <c r="F965" s="13">
        <v>0</v>
      </c>
    </row>
    <row r="966" spans="1:6">
      <c r="A966">
        <v>965</v>
      </c>
      <c r="B966" t="s">
        <v>2013</v>
      </c>
      <c r="C966" t="s">
        <v>2024</v>
      </c>
      <c r="D966" s="12" t="s">
        <v>2025</v>
      </c>
      <c r="E966" s="13" t="s">
        <v>153</v>
      </c>
      <c r="F966" s="13">
        <v>0</v>
      </c>
    </row>
    <row r="967" spans="1:6">
      <c r="A967">
        <v>966</v>
      </c>
      <c r="B967" t="s">
        <v>2013</v>
      </c>
      <c r="C967" t="s">
        <v>2026</v>
      </c>
      <c r="D967" s="12" t="s">
        <v>2027</v>
      </c>
      <c r="E967" s="13" t="s">
        <v>615</v>
      </c>
      <c r="F967" s="13">
        <v>0</v>
      </c>
    </row>
    <row r="968" spans="1:6">
      <c r="A968">
        <v>967</v>
      </c>
      <c r="B968" t="s">
        <v>2013</v>
      </c>
      <c r="C968" t="s">
        <v>2028</v>
      </c>
      <c r="D968" s="12" t="s">
        <v>2029</v>
      </c>
      <c r="E968" s="13" t="s">
        <v>62</v>
      </c>
      <c r="F968" s="13">
        <v>0</v>
      </c>
    </row>
    <row r="969" spans="1:6">
      <c r="A969">
        <v>968</v>
      </c>
      <c r="B969" t="s">
        <v>2013</v>
      </c>
      <c r="C969" t="s">
        <v>2030</v>
      </c>
      <c r="D969" s="12" t="s">
        <v>2031</v>
      </c>
      <c r="E969" s="13" t="s">
        <v>100</v>
      </c>
      <c r="F969" s="13">
        <v>0</v>
      </c>
    </row>
    <row r="970" spans="1:6">
      <c r="A970">
        <v>969</v>
      </c>
      <c r="B970" t="s">
        <v>2013</v>
      </c>
      <c r="C970" t="s">
        <v>2032</v>
      </c>
      <c r="D970" s="12" t="s">
        <v>2033</v>
      </c>
      <c r="E970" s="13" t="s">
        <v>34</v>
      </c>
      <c r="F970" s="13">
        <v>0</v>
      </c>
    </row>
    <row r="971" spans="1:6">
      <c r="A971">
        <v>970</v>
      </c>
      <c r="B971" t="s">
        <v>2013</v>
      </c>
      <c r="C971" t="s">
        <v>2034</v>
      </c>
      <c r="D971" s="12" t="s">
        <v>2035</v>
      </c>
      <c r="E971" s="13" t="s">
        <v>17</v>
      </c>
      <c r="F971" s="13">
        <v>11</v>
      </c>
    </row>
    <row r="972" spans="1:6">
      <c r="A972">
        <v>971</v>
      </c>
      <c r="B972" t="s">
        <v>2013</v>
      </c>
      <c r="C972" t="s">
        <v>2036</v>
      </c>
      <c r="D972" s="12" t="s">
        <v>2037</v>
      </c>
      <c r="E972" s="13" t="s">
        <v>17</v>
      </c>
      <c r="F972" s="13">
        <v>11</v>
      </c>
    </row>
    <row r="973" spans="1:6">
      <c r="A973">
        <v>972</v>
      </c>
      <c r="B973" t="s">
        <v>2013</v>
      </c>
      <c r="C973" t="s">
        <v>2038</v>
      </c>
      <c r="D973" s="12" t="s">
        <v>2039</v>
      </c>
      <c r="E973" s="13" t="s">
        <v>17</v>
      </c>
      <c r="F973" s="13">
        <v>8</v>
      </c>
    </row>
    <row r="974" spans="1:6">
      <c r="A974">
        <v>973</v>
      </c>
      <c r="B974" t="s">
        <v>2013</v>
      </c>
      <c r="C974" t="s">
        <v>2040</v>
      </c>
      <c r="D974" s="12" t="s">
        <v>2041</v>
      </c>
      <c r="E974" s="13" t="s">
        <v>17</v>
      </c>
      <c r="F974" s="13">
        <v>10</v>
      </c>
    </row>
    <row r="975" spans="1:6">
      <c r="A975">
        <v>974</v>
      </c>
      <c r="B975" t="s">
        <v>2013</v>
      </c>
      <c r="C975" t="s">
        <v>2042</v>
      </c>
      <c r="D975" s="12" t="s">
        <v>2043</v>
      </c>
      <c r="E975" s="13" t="s">
        <v>17</v>
      </c>
      <c r="F975" s="13">
        <v>5</v>
      </c>
    </row>
    <row r="976" spans="1:6">
      <c r="A976">
        <v>975</v>
      </c>
      <c r="B976" t="s">
        <v>2013</v>
      </c>
      <c r="C976" t="s">
        <v>2044</v>
      </c>
      <c r="D976" s="12" t="s">
        <v>2045</v>
      </c>
      <c r="E976" s="13" t="s">
        <v>17</v>
      </c>
      <c r="F976" s="13">
        <v>7</v>
      </c>
    </row>
    <row r="977" spans="1:6">
      <c r="A977">
        <v>976</v>
      </c>
      <c r="B977" t="s">
        <v>2013</v>
      </c>
      <c r="C977" t="s">
        <v>2046</v>
      </c>
      <c r="D977" s="12" t="s">
        <v>2047</v>
      </c>
      <c r="E977" s="13" t="s">
        <v>17</v>
      </c>
      <c r="F977" s="13">
        <v>12</v>
      </c>
    </row>
    <row r="978" spans="1:6">
      <c r="A978">
        <v>977</v>
      </c>
      <c r="B978" t="s">
        <v>2013</v>
      </c>
      <c r="C978" t="s">
        <v>2048</v>
      </c>
      <c r="D978" s="12" t="s">
        <v>2049</v>
      </c>
      <c r="E978" s="13" t="s">
        <v>17</v>
      </c>
      <c r="F978" s="13">
        <v>10</v>
      </c>
    </row>
    <row r="979" spans="1:6">
      <c r="A979">
        <v>978</v>
      </c>
      <c r="B979" t="s">
        <v>2013</v>
      </c>
      <c r="C979" t="s">
        <v>2050</v>
      </c>
      <c r="D979" s="12" t="s">
        <v>2051</v>
      </c>
      <c r="E979" s="13" t="s">
        <v>209</v>
      </c>
      <c r="F979" s="13">
        <v>1</v>
      </c>
    </row>
    <row r="980" spans="1:6">
      <c r="A980">
        <v>979</v>
      </c>
      <c r="B980" t="s">
        <v>2013</v>
      </c>
      <c r="C980" t="s">
        <v>2052</v>
      </c>
      <c r="D980" s="12" t="s">
        <v>2053</v>
      </c>
      <c r="E980" s="13" t="s">
        <v>50</v>
      </c>
      <c r="F980" s="13">
        <v>4</v>
      </c>
    </row>
    <row r="981" spans="1:6">
      <c r="A981">
        <v>980</v>
      </c>
      <c r="B981" t="s">
        <v>2013</v>
      </c>
      <c r="C981" t="s">
        <v>2054</v>
      </c>
      <c r="D981" s="12" t="s">
        <v>2055</v>
      </c>
      <c r="E981" s="13" t="s">
        <v>17</v>
      </c>
      <c r="F981" s="13">
        <v>25</v>
      </c>
    </row>
    <row r="982" spans="1:6">
      <c r="A982">
        <v>981</v>
      </c>
      <c r="B982" t="s">
        <v>2013</v>
      </c>
      <c r="C982" t="s">
        <v>2056</v>
      </c>
      <c r="D982" s="12" t="s">
        <v>2057</v>
      </c>
      <c r="E982" s="13" t="s">
        <v>17</v>
      </c>
      <c r="F982" s="13">
        <v>1</v>
      </c>
    </row>
    <row r="983" spans="1:6">
      <c r="A983">
        <v>982</v>
      </c>
      <c r="B983" t="s">
        <v>2013</v>
      </c>
      <c r="C983" t="s">
        <v>2058</v>
      </c>
      <c r="D983" s="12" t="s">
        <v>2059</v>
      </c>
      <c r="E983" s="13" t="s">
        <v>17</v>
      </c>
      <c r="F983" s="13">
        <v>9</v>
      </c>
    </row>
    <row r="984" spans="1:6">
      <c r="A984">
        <v>983</v>
      </c>
      <c r="B984" t="s">
        <v>2013</v>
      </c>
      <c r="C984" t="s">
        <v>2060</v>
      </c>
      <c r="D984" s="12" t="s">
        <v>2061</v>
      </c>
      <c r="E984" s="13" t="s">
        <v>17</v>
      </c>
      <c r="F984" s="13">
        <v>12</v>
      </c>
    </row>
    <row r="985" spans="1:6">
      <c r="A985">
        <v>984</v>
      </c>
      <c r="B985" t="s">
        <v>2013</v>
      </c>
      <c r="C985" t="s">
        <v>2062</v>
      </c>
      <c r="D985" s="12" t="s">
        <v>2063</v>
      </c>
      <c r="E985" s="13" t="s">
        <v>17</v>
      </c>
      <c r="F985" s="13">
        <v>13</v>
      </c>
    </row>
    <row r="986" spans="1:6">
      <c r="A986">
        <v>985</v>
      </c>
      <c r="B986" t="s">
        <v>2013</v>
      </c>
      <c r="C986" t="s">
        <v>2064</v>
      </c>
      <c r="D986" s="12" t="s">
        <v>2065</v>
      </c>
      <c r="E986" s="13" t="s">
        <v>17</v>
      </c>
      <c r="F986" s="13">
        <v>6</v>
      </c>
    </row>
    <row r="987" spans="1:6">
      <c r="A987">
        <v>986</v>
      </c>
      <c r="B987" t="s">
        <v>2013</v>
      </c>
      <c r="C987" t="s">
        <v>2066</v>
      </c>
      <c r="D987" s="12" t="s">
        <v>2067</v>
      </c>
      <c r="E987" s="13" t="s">
        <v>17</v>
      </c>
      <c r="F987" s="13">
        <v>17</v>
      </c>
    </row>
    <row r="988" spans="1:6">
      <c r="A988">
        <v>987</v>
      </c>
      <c r="B988" t="s">
        <v>2013</v>
      </c>
      <c r="C988" t="s">
        <v>2068</v>
      </c>
      <c r="D988" s="12" t="s">
        <v>2069</v>
      </c>
      <c r="E988" s="13" t="s">
        <v>17</v>
      </c>
      <c r="F988" s="13">
        <v>7</v>
      </c>
    </row>
    <row r="989" spans="1:6">
      <c r="A989">
        <v>988</v>
      </c>
      <c r="B989" t="s">
        <v>2013</v>
      </c>
      <c r="C989" t="s">
        <v>2070</v>
      </c>
      <c r="D989" s="12" t="s">
        <v>2071</v>
      </c>
      <c r="E989" s="13" t="s">
        <v>17</v>
      </c>
      <c r="F989" s="13">
        <v>1</v>
      </c>
    </row>
    <row r="990" spans="1:6">
      <c r="A990">
        <v>989</v>
      </c>
      <c r="B990" t="s">
        <v>2013</v>
      </c>
      <c r="C990" t="s">
        <v>2072</v>
      </c>
      <c r="D990" s="12" t="s">
        <v>2073</v>
      </c>
      <c r="E990" s="13" t="s">
        <v>17</v>
      </c>
      <c r="F990" s="13">
        <v>2</v>
      </c>
    </row>
    <row r="991" spans="1:6">
      <c r="A991">
        <v>990</v>
      </c>
      <c r="B991" t="s">
        <v>2013</v>
      </c>
      <c r="C991" t="s">
        <v>2074</v>
      </c>
      <c r="D991" s="12" t="s">
        <v>2075</v>
      </c>
      <c r="E991" s="13" t="s">
        <v>17</v>
      </c>
      <c r="F991" s="13">
        <v>2</v>
      </c>
    </row>
    <row r="992" spans="1:6">
      <c r="A992">
        <v>991</v>
      </c>
      <c r="B992" t="s">
        <v>2013</v>
      </c>
      <c r="C992" t="s">
        <v>2076</v>
      </c>
      <c r="D992" s="12" t="s">
        <v>2077</v>
      </c>
      <c r="E992" s="13" t="s">
        <v>17</v>
      </c>
      <c r="F992" s="13">
        <v>3</v>
      </c>
    </row>
    <row r="993" spans="1:6">
      <c r="A993">
        <v>992</v>
      </c>
      <c r="B993" t="s">
        <v>2013</v>
      </c>
      <c r="C993" t="s">
        <v>2078</v>
      </c>
      <c r="D993" s="12" t="s">
        <v>2079</v>
      </c>
      <c r="E993" s="13" t="s">
        <v>17</v>
      </c>
      <c r="F993" s="13">
        <v>2</v>
      </c>
    </row>
    <row r="994" spans="1:6">
      <c r="A994">
        <v>993</v>
      </c>
      <c r="B994" t="s">
        <v>2013</v>
      </c>
      <c r="C994" t="s">
        <v>2080</v>
      </c>
      <c r="D994" s="12" t="s">
        <v>2081</v>
      </c>
      <c r="E994" s="13" t="s">
        <v>17</v>
      </c>
      <c r="F994" s="13">
        <v>42</v>
      </c>
    </row>
    <row r="995" spans="1:6">
      <c r="A995">
        <v>994</v>
      </c>
      <c r="B995" t="s">
        <v>2013</v>
      </c>
      <c r="C995" t="s">
        <v>2082</v>
      </c>
      <c r="D995" s="12" t="s">
        <v>2083</v>
      </c>
      <c r="E995" s="13" t="s">
        <v>50</v>
      </c>
      <c r="F995" s="13">
        <v>10</v>
      </c>
    </row>
    <row r="996" spans="1:6">
      <c r="A996">
        <v>995</v>
      </c>
      <c r="B996" t="s">
        <v>2013</v>
      </c>
      <c r="C996" t="s">
        <v>2084</v>
      </c>
      <c r="D996" s="12" t="s">
        <v>2085</v>
      </c>
      <c r="E996" s="13" t="s">
        <v>17</v>
      </c>
      <c r="F996" s="13">
        <v>15</v>
      </c>
    </row>
    <row r="997" spans="1:6">
      <c r="A997">
        <v>996</v>
      </c>
      <c r="B997" t="s">
        <v>2013</v>
      </c>
      <c r="C997" t="s">
        <v>2086</v>
      </c>
      <c r="D997" s="12" t="s">
        <v>2087</v>
      </c>
      <c r="E997" s="13" t="s">
        <v>17</v>
      </c>
      <c r="F997" s="13">
        <v>13</v>
      </c>
    </row>
    <row r="998" spans="1:6">
      <c r="A998">
        <v>997</v>
      </c>
      <c r="B998" t="s">
        <v>2013</v>
      </c>
      <c r="C998" t="s">
        <v>2088</v>
      </c>
      <c r="D998" s="12" t="s">
        <v>2089</v>
      </c>
      <c r="E998" s="13" t="s">
        <v>17</v>
      </c>
      <c r="F998" s="13">
        <v>36</v>
      </c>
    </row>
    <row r="999" spans="1:6">
      <c r="A999">
        <v>998</v>
      </c>
      <c r="B999" t="s">
        <v>2013</v>
      </c>
      <c r="C999" t="s">
        <v>2090</v>
      </c>
      <c r="D999" s="12" t="s">
        <v>2091</v>
      </c>
      <c r="E999" s="13" t="s">
        <v>17</v>
      </c>
      <c r="F999" s="13">
        <v>15</v>
      </c>
    </row>
    <row r="1000" spans="1:6">
      <c r="A1000">
        <v>999</v>
      </c>
      <c r="B1000" t="s">
        <v>2013</v>
      </c>
      <c r="C1000" t="s">
        <v>2092</v>
      </c>
      <c r="D1000" s="12" t="s">
        <v>2093</v>
      </c>
      <c r="E1000" s="13" t="s">
        <v>17</v>
      </c>
      <c r="F1000" s="13">
        <v>23</v>
      </c>
    </row>
    <row r="1001" spans="1:6">
      <c r="A1001">
        <v>1000</v>
      </c>
      <c r="B1001" t="s">
        <v>2013</v>
      </c>
      <c r="C1001" t="s">
        <v>2094</v>
      </c>
      <c r="D1001" s="12" t="s">
        <v>2095</v>
      </c>
      <c r="E1001" s="13" t="s">
        <v>17</v>
      </c>
      <c r="F1001" s="13">
        <v>35</v>
      </c>
    </row>
    <row r="1002" spans="1:6">
      <c r="A1002">
        <v>1001</v>
      </c>
      <c r="B1002" t="s">
        <v>2013</v>
      </c>
      <c r="C1002" t="s">
        <v>2096</v>
      </c>
      <c r="D1002" s="12" t="s">
        <v>2097</v>
      </c>
      <c r="E1002" s="13" t="s">
        <v>17</v>
      </c>
      <c r="F1002" s="13">
        <v>12</v>
      </c>
    </row>
    <row r="1003" spans="1:6">
      <c r="A1003">
        <v>1002</v>
      </c>
      <c r="B1003" t="s">
        <v>2013</v>
      </c>
      <c r="C1003" t="s">
        <v>2098</v>
      </c>
      <c r="D1003" s="12" t="s">
        <v>2099</v>
      </c>
      <c r="E1003" s="13" t="s">
        <v>17</v>
      </c>
      <c r="F1003" s="13">
        <v>8</v>
      </c>
    </row>
    <row r="1004" spans="1:6">
      <c r="A1004">
        <v>1003</v>
      </c>
      <c r="B1004" t="s">
        <v>2013</v>
      </c>
      <c r="C1004" t="s">
        <v>2100</v>
      </c>
      <c r="D1004" s="12" t="s">
        <v>2101</v>
      </c>
      <c r="E1004" s="13" t="s">
        <v>17</v>
      </c>
      <c r="F1004" s="13">
        <v>16</v>
      </c>
    </row>
    <row r="1005" spans="1:6">
      <c r="A1005">
        <v>1004</v>
      </c>
      <c r="B1005" t="s">
        <v>2013</v>
      </c>
      <c r="C1005" t="s">
        <v>2102</v>
      </c>
      <c r="D1005" s="12" t="s">
        <v>2103</v>
      </c>
      <c r="E1005" s="13" t="s">
        <v>17</v>
      </c>
      <c r="F1005" s="13">
        <v>27</v>
      </c>
    </row>
    <row r="1006" spans="1:6">
      <c r="A1006">
        <v>1005</v>
      </c>
      <c r="B1006" t="s">
        <v>2013</v>
      </c>
      <c r="C1006" t="s">
        <v>2104</v>
      </c>
      <c r="D1006" s="12" t="s">
        <v>2105</v>
      </c>
      <c r="E1006" s="13" t="s">
        <v>17</v>
      </c>
      <c r="F1006" s="13">
        <v>12</v>
      </c>
    </row>
    <row r="1007" spans="1:6">
      <c r="A1007">
        <v>1006</v>
      </c>
      <c r="B1007" t="s">
        <v>2013</v>
      </c>
      <c r="C1007" t="s">
        <v>2106</v>
      </c>
      <c r="D1007" s="12" t="s">
        <v>2107</v>
      </c>
      <c r="E1007" s="13" t="s">
        <v>17</v>
      </c>
      <c r="F1007" s="13">
        <v>23</v>
      </c>
    </row>
    <row r="1008" spans="1:6">
      <c r="A1008">
        <v>1007</v>
      </c>
      <c r="B1008" t="s">
        <v>2013</v>
      </c>
      <c r="C1008" t="s">
        <v>2108</v>
      </c>
      <c r="D1008" s="12" t="s">
        <v>2109</v>
      </c>
      <c r="E1008" s="13" t="s">
        <v>17</v>
      </c>
      <c r="F1008" s="13">
        <v>21</v>
      </c>
    </row>
    <row r="1009" spans="1:6">
      <c r="A1009">
        <v>1008</v>
      </c>
      <c r="B1009" t="s">
        <v>2013</v>
      </c>
      <c r="C1009" t="s">
        <v>2110</v>
      </c>
      <c r="D1009" s="12" t="s">
        <v>2111</v>
      </c>
      <c r="E1009" s="13" t="s">
        <v>17</v>
      </c>
      <c r="F1009" s="13">
        <v>13</v>
      </c>
    </row>
    <row r="1010" spans="1:6">
      <c r="A1010">
        <v>1009</v>
      </c>
      <c r="B1010" t="s">
        <v>2013</v>
      </c>
      <c r="C1010" t="s">
        <v>2112</v>
      </c>
      <c r="D1010" s="12" t="s">
        <v>2113</v>
      </c>
      <c r="E1010" s="13" t="s">
        <v>17</v>
      </c>
      <c r="F1010" s="13">
        <v>17</v>
      </c>
    </row>
    <row r="1011" spans="1:6">
      <c r="A1011">
        <v>1010</v>
      </c>
      <c r="B1011" t="s">
        <v>2013</v>
      </c>
      <c r="C1011" t="s">
        <v>2114</v>
      </c>
      <c r="D1011" s="12" t="s">
        <v>2115</v>
      </c>
      <c r="E1011" s="13" t="s">
        <v>17</v>
      </c>
      <c r="F1011" s="13">
        <v>0</v>
      </c>
    </row>
    <row r="1012" spans="1:6">
      <c r="A1012">
        <v>1011</v>
      </c>
      <c r="B1012" t="s">
        <v>6</v>
      </c>
      <c r="C1012" t="s">
        <v>2116</v>
      </c>
      <c r="D1012" s="12" t="s">
        <v>2117</v>
      </c>
      <c r="E1012" s="13" t="s">
        <v>44</v>
      </c>
      <c r="F1012" s="13">
        <v>41</v>
      </c>
    </row>
    <row r="1013" spans="1:6">
      <c r="A1013">
        <v>1012</v>
      </c>
      <c r="B1013" t="s">
        <v>2116</v>
      </c>
      <c r="C1013" t="s">
        <v>2118</v>
      </c>
      <c r="D1013" s="12" t="s">
        <v>2119</v>
      </c>
      <c r="E1013" s="13" t="s">
        <v>153</v>
      </c>
      <c r="F1013" s="13">
        <v>1</v>
      </c>
    </row>
    <row r="1014" spans="1:6">
      <c r="A1014">
        <v>1013</v>
      </c>
      <c r="B1014" t="s">
        <v>2116</v>
      </c>
      <c r="C1014" t="s">
        <v>2120</v>
      </c>
      <c r="D1014" s="12" t="s">
        <v>2121</v>
      </c>
      <c r="E1014" s="13" t="s">
        <v>209</v>
      </c>
      <c r="F1014" s="13">
        <v>15</v>
      </c>
    </row>
    <row r="1015" spans="1:6">
      <c r="A1015">
        <v>1014</v>
      </c>
      <c r="B1015" t="s">
        <v>2116</v>
      </c>
      <c r="C1015" t="s">
        <v>2122</v>
      </c>
      <c r="D1015" s="12" t="s">
        <v>2123</v>
      </c>
      <c r="E1015" s="13" t="s">
        <v>17</v>
      </c>
      <c r="F1015" s="13">
        <v>10</v>
      </c>
    </row>
    <row r="1016" spans="1:6">
      <c r="A1016">
        <v>1015</v>
      </c>
      <c r="B1016" t="s">
        <v>2116</v>
      </c>
      <c r="C1016" t="s">
        <v>2124</v>
      </c>
      <c r="D1016" s="12" t="s">
        <v>2125</v>
      </c>
      <c r="E1016" s="13" t="s">
        <v>50</v>
      </c>
      <c r="F1016" s="13">
        <v>15</v>
      </c>
    </row>
    <row r="1017" spans="1:6">
      <c r="A1017">
        <v>1016</v>
      </c>
      <c r="B1017" t="s">
        <v>6</v>
      </c>
      <c r="C1017" t="s">
        <v>2126</v>
      </c>
      <c r="D1017" s="12" t="s">
        <v>2127</v>
      </c>
      <c r="E1017" s="13" t="s">
        <v>373</v>
      </c>
      <c r="F1017" s="13">
        <v>19</v>
      </c>
    </row>
    <row r="1018" spans="1:6">
      <c r="A1018">
        <v>1017</v>
      </c>
      <c r="B1018" t="s">
        <v>2126</v>
      </c>
      <c r="C1018" t="s">
        <v>2128</v>
      </c>
      <c r="D1018" s="12" t="s">
        <v>2129</v>
      </c>
      <c r="E1018" s="13" t="s">
        <v>84</v>
      </c>
      <c r="F1018" s="13">
        <v>0</v>
      </c>
    </row>
    <row r="1019" spans="1:6">
      <c r="A1019">
        <v>1018</v>
      </c>
      <c r="B1019" t="s">
        <v>2126</v>
      </c>
      <c r="C1019" t="s">
        <v>2130</v>
      </c>
      <c r="D1019" s="12" t="s">
        <v>2131</v>
      </c>
      <c r="E1019" s="13" t="s">
        <v>50</v>
      </c>
      <c r="F1019" s="13">
        <v>19</v>
      </c>
    </row>
    <row r="1020" spans="1:6">
      <c r="A1020">
        <v>1019</v>
      </c>
      <c r="B1020" t="s">
        <v>6</v>
      </c>
      <c r="C1020" t="s">
        <v>2132</v>
      </c>
      <c r="D1020" s="12" t="s">
        <v>2133</v>
      </c>
      <c r="E1020" s="13" t="s">
        <v>1042</v>
      </c>
      <c r="F1020" s="13">
        <v>249</v>
      </c>
    </row>
    <row r="1021" spans="1:6">
      <c r="A1021">
        <v>1020</v>
      </c>
      <c r="B1021" t="s">
        <v>2132</v>
      </c>
      <c r="C1021" t="s">
        <v>2134</v>
      </c>
      <c r="D1021" s="12" t="s">
        <v>2135</v>
      </c>
      <c r="E1021" s="13" t="s">
        <v>134</v>
      </c>
      <c r="F1021" s="13">
        <v>0</v>
      </c>
    </row>
    <row r="1022" spans="1:6">
      <c r="A1022">
        <v>1021</v>
      </c>
      <c r="B1022" t="s">
        <v>2132</v>
      </c>
      <c r="C1022" t="s">
        <v>2136</v>
      </c>
      <c r="D1022" s="12" t="s">
        <v>2137</v>
      </c>
      <c r="E1022" s="13" t="s">
        <v>209</v>
      </c>
      <c r="F1022" s="13">
        <v>67</v>
      </c>
    </row>
    <row r="1023" spans="1:6">
      <c r="A1023">
        <v>1022</v>
      </c>
      <c r="B1023" t="s">
        <v>2132</v>
      </c>
      <c r="C1023" t="s">
        <v>2138</v>
      </c>
      <c r="D1023" s="12" t="s">
        <v>2139</v>
      </c>
      <c r="E1023" s="13" t="s">
        <v>883</v>
      </c>
      <c r="F1023" s="13">
        <v>0</v>
      </c>
    </row>
    <row r="1024" spans="1:6">
      <c r="A1024">
        <v>1023</v>
      </c>
      <c r="B1024" t="s">
        <v>2132</v>
      </c>
      <c r="C1024" t="s">
        <v>2140</v>
      </c>
      <c r="D1024" s="12" t="s">
        <v>2141</v>
      </c>
      <c r="E1024" s="13" t="s">
        <v>17</v>
      </c>
      <c r="F1024" s="13">
        <v>27</v>
      </c>
    </row>
    <row r="1025" spans="1:6">
      <c r="A1025">
        <v>1024</v>
      </c>
      <c r="B1025" t="s">
        <v>2132</v>
      </c>
      <c r="C1025" t="s">
        <v>2142</v>
      </c>
      <c r="D1025" s="12" t="s">
        <v>2143</v>
      </c>
      <c r="E1025" s="13" t="s">
        <v>17</v>
      </c>
      <c r="F1025" s="13">
        <v>33</v>
      </c>
    </row>
    <row r="1026" spans="1:6">
      <c r="A1026">
        <v>1025</v>
      </c>
      <c r="B1026" t="s">
        <v>2132</v>
      </c>
      <c r="C1026" t="s">
        <v>2144</v>
      </c>
      <c r="D1026" s="12" t="s">
        <v>2145</v>
      </c>
      <c r="E1026" s="13" t="s">
        <v>17</v>
      </c>
      <c r="F1026" s="13">
        <v>23</v>
      </c>
    </row>
    <row r="1027" spans="1:6">
      <c r="A1027">
        <v>1026</v>
      </c>
      <c r="B1027" t="s">
        <v>2132</v>
      </c>
      <c r="C1027" t="s">
        <v>2146</v>
      </c>
      <c r="D1027" s="12" t="s">
        <v>2147</v>
      </c>
      <c r="E1027" s="13" t="s">
        <v>17</v>
      </c>
      <c r="F1027" s="13">
        <v>33</v>
      </c>
    </row>
    <row r="1028" spans="1:6">
      <c r="A1028">
        <v>1027</v>
      </c>
      <c r="B1028" t="s">
        <v>2132</v>
      </c>
      <c r="C1028" t="s">
        <v>2148</v>
      </c>
      <c r="D1028" s="12" t="s">
        <v>2149</v>
      </c>
      <c r="E1028" s="13" t="s">
        <v>17</v>
      </c>
      <c r="F1028" s="13">
        <v>20</v>
      </c>
    </row>
    <row r="1029" spans="1:6">
      <c r="A1029">
        <v>1028</v>
      </c>
      <c r="B1029" t="s">
        <v>2132</v>
      </c>
      <c r="C1029" t="s">
        <v>2150</v>
      </c>
      <c r="D1029" s="12" t="s">
        <v>2151</v>
      </c>
      <c r="E1029" s="13" t="s">
        <v>17</v>
      </c>
      <c r="F1029" s="13">
        <v>22</v>
      </c>
    </row>
    <row r="1030" spans="1:6">
      <c r="A1030">
        <v>1029</v>
      </c>
      <c r="B1030" t="s">
        <v>2132</v>
      </c>
      <c r="C1030" t="s">
        <v>2152</v>
      </c>
      <c r="D1030" s="12" t="s">
        <v>2153</v>
      </c>
      <c r="E1030" s="13" t="s">
        <v>17</v>
      </c>
      <c r="F1030" s="13">
        <v>12</v>
      </c>
    </row>
    <row r="1031" spans="1:6">
      <c r="A1031">
        <v>1030</v>
      </c>
      <c r="B1031" t="s">
        <v>2132</v>
      </c>
      <c r="C1031" t="s">
        <v>2154</v>
      </c>
      <c r="D1031" s="12" t="s">
        <v>2155</v>
      </c>
      <c r="E1031" s="13" t="s">
        <v>17</v>
      </c>
      <c r="F1031" s="13">
        <v>12</v>
      </c>
    </row>
    <row r="1032" spans="1:6">
      <c r="A1032">
        <v>1031</v>
      </c>
      <c r="B1032" t="s">
        <v>6</v>
      </c>
      <c r="C1032" t="s">
        <v>2156</v>
      </c>
      <c r="D1032" s="12" t="s">
        <v>2157</v>
      </c>
      <c r="E1032" s="13" t="s">
        <v>55</v>
      </c>
      <c r="F1032" s="13">
        <v>196</v>
      </c>
    </row>
    <row r="1033" spans="1:6">
      <c r="A1033">
        <v>1032</v>
      </c>
      <c r="B1033" t="s">
        <v>2156</v>
      </c>
      <c r="C1033" t="s">
        <v>2158</v>
      </c>
      <c r="D1033" s="12" t="s">
        <v>2159</v>
      </c>
      <c r="E1033" s="13" t="s">
        <v>137</v>
      </c>
      <c r="F1033" s="13">
        <v>2</v>
      </c>
    </row>
    <row r="1034" spans="1:6">
      <c r="A1034">
        <v>1033</v>
      </c>
      <c r="B1034" t="s">
        <v>2156</v>
      </c>
      <c r="C1034" t="s">
        <v>2160</v>
      </c>
      <c r="D1034" s="12" t="s">
        <v>2161</v>
      </c>
      <c r="E1034" s="13" t="s">
        <v>329</v>
      </c>
      <c r="F1034" s="13">
        <v>0</v>
      </c>
    </row>
    <row r="1035" spans="1:6">
      <c r="A1035">
        <v>1034</v>
      </c>
      <c r="B1035" t="s">
        <v>2156</v>
      </c>
      <c r="C1035" t="s">
        <v>2162</v>
      </c>
      <c r="D1035" s="12" t="s">
        <v>2163</v>
      </c>
      <c r="E1035" s="13" t="s">
        <v>359</v>
      </c>
      <c r="F1035" s="13">
        <v>0</v>
      </c>
    </row>
    <row r="1036" spans="1:6">
      <c r="A1036">
        <v>1035</v>
      </c>
      <c r="B1036" t="s">
        <v>2156</v>
      </c>
      <c r="C1036" t="s">
        <v>2164</v>
      </c>
      <c r="D1036" s="12" t="s">
        <v>2165</v>
      </c>
      <c r="E1036" s="13" t="s">
        <v>150</v>
      </c>
      <c r="F1036" s="13">
        <v>0</v>
      </c>
    </row>
    <row r="1037" spans="1:6">
      <c r="A1037">
        <v>1036</v>
      </c>
      <c r="B1037" t="s">
        <v>2156</v>
      </c>
      <c r="C1037" t="s">
        <v>111</v>
      </c>
      <c r="D1037" s="12" t="s">
        <v>2166</v>
      </c>
      <c r="E1037" s="13" t="s">
        <v>17</v>
      </c>
      <c r="F1037" s="13">
        <v>51</v>
      </c>
    </row>
    <row r="1038" spans="1:6">
      <c r="A1038">
        <v>1037</v>
      </c>
      <c r="B1038" t="s">
        <v>2156</v>
      </c>
      <c r="C1038" t="s">
        <v>2167</v>
      </c>
      <c r="D1038" s="12" t="s">
        <v>2168</v>
      </c>
      <c r="E1038" s="13" t="s">
        <v>50</v>
      </c>
      <c r="F1038" s="13">
        <v>47</v>
      </c>
    </row>
    <row r="1039" spans="1:6">
      <c r="A1039">
        <v>1038</v>
      </c>
      <c r="B1039" t="s">
        <v>2156</v>
      </c>
      <c r="C1039" t="s">
        <v>2169</v>
      </c>
      <c r="D1039" s="12" t="s">
        <v>2170</v>
      </c>
      <c r="E1039" s="13" t="s">
        <v>50</v>
      </c>
      <c r="F1039" s="13">
        <v>33</v>
      </c>
    </row>
    <row r="1040" spans="1:6">
      <c r="A1040">
        <v>1039</v>
      </c>
      <c r="B1040" t="s">
        <v>2156</v>
      </c>
      <c r="C1040" t="s">
        <v>2171</v>
      </c>
      <c r="D1040" s="12" t="s">
        <v>2172</v>
      </c>
      <c r="E1040" s="13" t="s">
        <v>17</v>
      </c>
      <c r="F1040" s="13">
        <v>25</v>
      </c>
    </row>
    <row r="1041" spans="1:6">
      <c r="A1041">
        <v>1040</v>
      </c>
      <c r="B1041" t="s">
        <v>2156</v>
      </c>
      <c r="C1041" t="s">
        <v>2173</v>
      </c>
      <c r="D1041" s="12" t="s">
        <v>2174</v>
      </c>
      <c r="E1041" s="13" t="s">
        <v>17</v>
      </c>
      <c r="F1041" s="13">
        <v>26</v>
      </c>
    </row>
    <row r="1042" spans="1:6">
      <c r="A1042">
        <v>1041</v>
      </c>
      <c r="B1042" t="s">
        <v>2156</v>
      </c>
      <c r="C1042" t="s">
        <v>2175</v>
      </c>
      <c r="D1042" s="12" t="s">
        <v>2176</v>
      </c>
      <c r="E1042" s="13" t="s">
        <v>17</v>
      </c>
      <c r="F1042" s="13">
        <v>12</v>
      </c>
    </row>
    <row r="1043" spans="1:6">
      <c r="A1043">
        <v>1042</v>
      </c>
      <c r="B1043" t="s">
        <v>6</v>
      </c>
      <c r="C1043" t="s">
        <v>2177</v>
      </c>
      <c r="D1043" s="12" t="s">
        <v>2178</v>
      </c>
      <c r="E1043" s="13" t="s">
        <v>352</v>
      </c>
      <c r="F1043" s="13">
        <v>173</v>
      </c>
    </row>
    <row r="1044" spans="1:6">
      <c r="A1044">
        <v>1043</v>
      </c>
      <c r="B1044" t="s">
        <v>2177</v>
      </c>
      <c r="C1044" t="s">
        <v>2179</v>
      </c>
      <c r="D1044" s="12" t="s">
        <v>2180</v>
      </c>
      <c r="E1044" s="13" t="s">
        <v>84</v>
      </c>
      <c r="F1044" s="13">
        <v>10</v>
      </c>
    </row>
    <row r="1045" spans="1:6">
      <c r="A1045">
        <v>1044</v>
      </c>
      <c r="B1045" t="s">
        <v>2177</v>
      </c>
      <c r="C1045" t="s">
        <v>2181</v>
      </c>
      <c r="D1045" s="12" t="s">
        <v>2182</v>
      </c>
      <c r="E1045" s="13" t="s">
        <v>153</v>
      </c>
      <c r="F1045" s="13">
        <v>2</v>
      </c>
    </row>
    <row r="1046" spans="1:6">
      <c r="A1046">
        <v>1045</v>
      </c>
      <c r="B1046" t="s">
        <v>2177</v>
      </c>
      <c r="C1046" t="s">
        <v>2183</v>
      </c>
      <c r="D1046" s="12" t="s">
        <v>2184</v>
      </c>
      <c r="E1046" s="13" t="s">
        <v>150</v>
      </c>
      <c r="F1046" s="13">
        <v>0</v>
      </c>
    </row>
    <row r="1047" spans="1:6">
      <c r="A1047">
        <v>1046</v>
      </c>
      <c r="B1047" t="s">
        <v>2177</v>
      </c>
      <c r="C1047" t="s">
        <v>2185</v>
      </c>
      <c r="D1047" s="12" t="s">
        <v>2186</v>
      </c>
      <c r="E1047" s="13" t="s">
        <v>17</v>
      </c>
      <c r="F1047" s="13">
        <v>26</v>
      </c>
    </row>
    <row r="1048" spans="1:6">
      <c r="A1048">
        <v>1047</v>
      </c>
      <c r="B1048" t="s">
        <v>2177</v>
      </c>
      <c r="C1048" t="s">
        <v>2187</v>
      </c>
      <c r="D1048" s="12" t="s">
        <v>2188</v>
      </c>
      <c r="E1048" s="13" t="s">
        <v>17</v>
      </c>
      <c r="F1048" s="13">
        <v>32</v>
      </c>
    </row>
    <row r="1049" spans="1:6">
      <c r="A1049">
        <v>1048</v>
      </c>
      <c r="B1049" t="s">
        <v>2177</v>
      </c>
      <c r="C1049" t="s">
        <v>2189</v>
      </c>
      <c r="D1049" s="12" t="s">
        <v>2190</v>
      </c>
      <c r="E1049" s="13" t="s">
        <v>17</v>
      </c>
      <c r="F1049" s="13">
        <v>28</v>
      </c>
    </row>
    <row r="1050" spans="1:6">
      <c r="A1050">
        <v>1049</v>
      </c>
      <c r="B1050" t="s">
        <v>2177</v>
      </c>
      <c r="C1050" t="s">
        <v>2191</v>
      </c>
      <c r="D1050" s="12" t="s">
        <v>2192</v>
      </c>
      <c r="E1050" s="13" t="s">
        <v>17</v>
      </c>
      <c r="F1050" s="13">
        <v>21</v>
      </c>
    </row>
    <row r="1051" spans="1:6">
      <c r="A1051">
        <v>1050</v>
      </c>
      <c r="B1051" t="s">
        <v>2177</v>
      </c>
      <c r="C1051" t="s">
        <v>2193</v>
      </c>
      <c r="D1051" s="12" t="s">
        <v>2194</v>
      </c>
      <c r="E1051" s="13" t="s">
        <v>17</v>
      </c>
      <c r="F1051" s="13">
        <v>31</v>
      </c>
    </row>
    <row r="1052" spans="1:6">
      <c r="A1052">
        <v>1051</v>
      </c>
      <c r="B1052" t="s">
        <v>2177</v>
      </c>
      <c r="C1052" t="s">
        <v>2195</v>
      </c>
      <c r="D1052" s="12" t="s">
        <v>2196</v>
      </c>
      <c r="E1052" s="13" t="s">
        <v>17</v>
      </c>
      <c r="F1052" s="13">
        <v>23</v>
      </c>
    </row>
    <row r="1053" spans="1:6">
      <c r="A1053">
        <v>1052</v>
      </c>
      <c r="B1053" t="s">
        <v>6</v>
      </c>
      <c r="C1053" t="s">
        <v>2197</v>
      </c>
      <c r="D1053" s="12" t="s">
        <v>2198</v>
      </c>
      <c r="E1053" s="13" t="s">
        <v>215</v>
      </c>
      <c r="F1053" s="13">
        <v>99</v>
      </c>
    </row>
    <row r="1054" spans="1:6">
      <c r="A1054">
        <v>1053</v>
      </c>
      <c r="B1054" t="s">
        <v>2197</v>
      </c>
      <c r="C1054" t="s">
        <v>2199</v>
      </c>
      <c r="D1054" s="12" t="s">
        <v>2200</v>
      </c>
      <c r="E1054" s="13" t="s">
        <v>17</v>
      </c>
      <c r="F1054" s="13">
        <v>27</v>
      </c>
    </row>
    <row r="1055" spans="1:6">
      <c r="A1055">
        <v>1054</v>
      </c>
      <c r="B1055" t="s">
        <v>2197</v>
      </c>
      <c r="C1055" t="s">
        <v>2201</v>
      </c>
      <c r="D1055" s="12" t="s">
        <v>2202</v>
      </c>
      <c r="E1055" s="13" t="s">
        <v>91</v>
      </c>
      <c r="F1055" s="13">
        <v>0</v>
      </c>
    </row>
    <row r="1056" spans="1:6">
      <c r="A1056">
        <v>1055</v>
      </c>
      <c r="B1056" t="s">
        <v>2197</v>
      </c>
      <c r="C1056" t="s">
        <v>2203</v>
      </c>
      <c r="D1056" s="12" t="s">
        <v>2204</v>
      </c>
      <c r="E1056" s="13" t="s">
        <v>34</v>
      </c>
      <c r="F1056" s="13">
        <v>0</v>
      </c>
    </row>
    <row r="1057" spans="1:6">
      <c r="A1057">
        <v>1056</v>
      </c>
      <c r="B1057" t="s">
        <v>2197</v>
      </c>
      <c r="C1057" t="s">
        <v>2205</v>
      </c>
      <c r="D1057" s="12" t="s">
        <v>2206</v>
      </c>
      <c r="E1057" s="13" t="s">
        <v>329</v>
      </c>
      <c r="F1057" s="13">
        <v>0</v>
      </c>
    </row>
    <row r="1058" spans="1:6">
      <c r="A1058">
        <v>1057</v>
      </c>
      <c r="B1058" t="s">
        <v>2197</v>
      </c>
      <c r="C1058" t="s">
        <v>2207</v>
      </c>
      <c r="D1058" s="12" t="s">
        <v>2208</v>
      </c>
      <c r="E1058" s="13" t="s">
        <v>34</v>
      </c>
      <c r="F1058" s="13">
        <v>0</v>
      </c>
    </row>
    <row r="1059" spans="1:6">
      <c r="A1059">
        <v>1058</v>
      </c>
      <c r="B1059" t="s">
        <v>2197</v>
      </c>
      <c r="C1059" t="s">
        <v>2209</v>
      </c>
      <c r="D1059" s="12" t="s">
        <v>2210</v>
      </c>
      <c r="E1059" s="13" t="s">
        <v>34</v>
      </c>
      <c r="F1059" s="13">
        <v>0</v>
      </c>
    </row>
    <row r="1060" spans="1:6">
      <c r="A1060">
        <v>1059</v>
      </c>
      <c r="B1060" t="s">
        <v>2197</v>
      </c>
      <c r="C1060" t="s">
        <v>2211</v>
      </c>
      <c r="D1060" s="12" t="s">
        <v>2212</v>
      </c>
      <c r="E1060" s="13" t="s">
        <v>17</v>
      </c>
      <c r="F1060" s="13">
        <v>27</v>
      </c>
    </row>
    <row r="1061" spans="1:6">
      <c r="A1061">
        <v>1060</v>
      </c>
      <c r="B1061" t="s">
        <v>2197</v>
      </c>
      <c r="C1061" t="s">
        <v>2213</v>
      </c>
      <c r="D1061" s="12" t="s">
        <v>2214</v>
      </c>
      <c r="E1061" s="13" t="s">
        <v>17</v>
      </c>
      <c r="F1061" s="13">
        <v>23</v>
      </c>
    </row>
    <row r="1062" spans="1:6">
      <c r="A1062">
        <v>1061</v>
      </c>
      <c r="B1062" t="s">
        <v>2197</v>
      </c>
      <c r="C1062" t="s">
        <v>2215</v>
      </c>
      <c r="D1062" s="12" t="s">
        <v>2216</v>
      </c>
      <c r="E1062" s="13" t="s">
        <v>17</v>
      </c>
      <c r="F1062" s="13">
        <v>22</v>
      </c>
    </row>
    <row r="1063" spans="1:6">
      <c r="A1063">
        <v>1062</v>
      </c>
      <c r="B1063" t="s">
        <v>2197</v>
      </c>
      <c r="C1063" t="s">
        <v>2217</v>
      </c>
      <c r="D1063" s="12" t="s">
        <v>2218</v>
      </c>
      <c r="E1063" s="13" t="s">
        <v>50</v>
      </c>
      <c r="F1063" s="13">
        <v>0</v>
      </c>
    </row>
    <row r="1064" spans="1:6">
      <c r="A1064">
        <v>1063</v>
      </c>
      <c r="B1064" t="s">
        <v>2197</v>
      </c>
      <c r="C1064" t="s">
        <v>2219</v>
      </c>
      <c r="D1064" s="12" t="s">
        <v>2220</v>
      </c>
      <c r="E1064" s="13" t="s">
        <v>17</v>
      </c>
      <c r="F1064" s="13">
        <v>0</v>
      </c>
    </row>
    <row r="1065" spans="1:6">
      <c r="A1065">
        <v>1064</v>
      </c>
      <c r="B1065" t="s">
        <v>6</v>
      </c>
      <c r="C1065" t="s">
        <v>2221</v>
      </c>
      <c r="D1065" s="12" t="s">
        <v>2222</v>
      </c>
      <c r="E1065" s="13" t="s">
        <v>1014</v>
      </c>
      <c r="F1065" s="13">
        <v>16</v>
      </c>
    </row>
    <row r="1066" spans="1:6">
      <c r="A1066">
        <v>1065</v>
      </c>
      <c r="B1066" t="s">
        <v>2221</v>
      </c>
      <c r="C1066" t="s">
        <v>2223</v>
      </c>
      <c r="D1066" s="12" t="s">
        <v>2224</v>
      </c>
      <c r="E1066" s="13" t="s">
        <v>140</v>
      </c>
      <c r="F1066" s="13">
        <v>0</v>
      </c>
    </row>
    <row r="1067" spans="1:6">
      <c r="A1067">
        <v>1066</v>
      </c>
      <c r="B1067" t="s">
        <v>2221</v>
      </c>
      <c r="C1067" t="s">
        <v>2225</v>
      </c>
      <c r="D1067" s="12" t="s">
        <v>2226</v>
      </c>
      <c r="E1067" s="13" t="s">
        <v>883</v>
      </c>
      <c r="F1067" s="13">
        <v>0</v>
      </c>
    </row>
    <row r="1068" spans="1:6">
      <c r="A1068">
        <v>1067</v>
      </c>
      <c r="B1068" t="s">
        <v>2221</v>
      </c>
      <c r="C1068" t="s">
        <v>2227</v>
      </c>
      <c r="D1068" s="12" t="s">
        <v>2228</v>
      </c>
      <c r="E1068" s="13" t="s">
        <v>50</v>
      </c>
      <c r="F1068" s="13">
        <v>16</v>
      </c>
    </row>
    <row r="1069" spans="1:6">
      <c r="A1069">
        <v>1068</v>
      </c>
      <c r="B1069" t="s">
        <v>2221</v>
      </c>
      <c r="C1069" t="s">
        <v>2229</v>
      </c>
      <c r="D1069" s="12" t="s">
        <v>2230</v>
      </c>
      <c r="E1069" s="13" t="s">
        <v>17</v>
      </c>
      <c r="F1069" s="13">
        <v>0</v>
      </c>
    </row>
    <row r="1070" spans="1:6">
      <c r="A1070">
        <v>1069</v>
      </c>
      <c r="B1070" t="s">
        <v>6</v>
      </c>
      <c r="C1070" t="s">
        <v>2231</v>
      </c>
      <c r="D1070" s="12" t="s">
        <v>2232</v>
      </c>
      <c r="E1070" s="13" t="s">
        <v>271</v>
      </c>
      <c r="F1070" s="13">
        <v>61</v>
      </c>
    </row>
    <row r="1071" spans="1:6">
      <c r="A1071">
        <v>1070</v>
      </c>
      <c r="B1071" t="s">
        <v>2231</v>
      </c>
      <c r="C1071" t="s">
        <v>2233</v>
      </c>
      <c r="D1071" s="12" t="s">
        <v>2234</v>
      </c>
      <c r="E1071" s="13" t="s">
        <v>591</v>
      </c>
      <c r="F1071" s="13">
        <v>1</v>
      </c>
    </row>
    <row r="1072" spans="1:6">
      <c r="A1072">
        <v>1071</v>
      </c>
      <c r="B1072" t="s">
        <v>2231</v>
      </c>
      <c r="C1072" t="s">
        <v>2235</v>
      </c>
      <c r="D1072" s="12" t="s">
        <v>2236</v>
      </c>
      <c r="E1072" s="13" t="s">
        <v>17</v>
      </c>
      <c r="F1072" s="13">
        <v>39</v>
      </c>
    </row>
    <row r="1073" spans="1:6">
      <c r="A1073">
        <v>1072</v>
      </c>
      <c r="B1073" t="s">
        <v>2231</v>
      </c>
      <c r="C1073" t="s">
        <v>2237</v>
      </c>
      <c r="D1073" s="12" t="s">
        <v>2238</v>
      </c>
      <c r="E1073" s="13" t="s">
        <v>17</v>
      </c>
      <c r="F1073" s="13">
        <v>21</v>
      </c>
    </row>
    <row r="1074" spans="1:6">
      <c r="A1074">
        <v>1073</v>
      </c>
      <c r="B1074" t="s">
        <v>2231</v>
      </c>
      <c r="C1074" t="s">
        <v>2239</v>
      </c>
      <c r="D1074" s="12" t="s">
        <v>2240</v>
      </c>
      <c r="E1074" s="13" t="s">
        <v>150</v>
      </c>
      <c r="F1074" s="13">
        <v>0</v>
      </c>
    </row>
    <row r="1075" spans="1:6">
      <c r="A1075">
        <v>1074</v>
      </c>
      <c r="B1075" t="s">
        <v>6</v>
      </c>
      <c r="C1075" t="s">
        <v>2241</v>
      </c>
      <c r="D1075" s="12" t="s">
        <v>2242</v>
      </c>
      <c r="E1075" s="13" t="s">
        <v>1699</v>
      </c>
      <c r="F1075" s="13">
        <v>174</v>
      </c>
    </row>
    <row r="1076" spans="1:6">
      <c r="A1076">
        <v>1075</v>
      </c>
      <c r="B1076" t="s">
        <v>2241</v>
      </c>
      <c r="C1076" t="s">
        <v>2243</v>
      </c>
      <c r="D1076" s="12" t="s">
        <v>2244</v>
      </c>
      <c r="E1076" s="13" t="s">
        <v>398</v>
      </c>
      <c r="F1076" s="13">
        <v>25</v>
      </c>
    </row>
    <row r="1077" spans="1:6">
      <c r="A1077">
        <v>1076</v>
      </c>
      <c r="B1077" t="s">
        <v>2241</v>
      </c>
      <c r="C1077" t="s">
        <v>2245</v>
      </c>
      <c r="D1077" s="12" t="s">
        <v>2246</v>
      </c>
      <c r="E1077" s="13" t="s">
        <v>17</v>
      </c>
      <c r="F1077" s="13">
        <v>10</v>
      </c>
    </row>
    <row r="1078" spans="1:6">
      <c r="A1078">
        <v>1077</v>
      </c>
      <c r="B1078" t="s">
        <v>2241</v>
      </c>
      <c r="C1078" t="s">
        <v>2247</v>
      </c>
      <c r="D1078" s="12" t="s">
        <v>2248</v>
      </c>
      <c r="E1078" s="13" t="s">
        <v>17</v>
      </c>
      <c r="F1078" s="13">
        <v>11</v>
      </c>
    </row>
    <row r="1079" spans="1:6">
      <c r="A1079">
        <v>1078</v>
      </c>
      <c r="B1079" t="s">
        <v>2241</v>
      </c>
      <c r="C1079" t="s">
        <v>2249</v>
      </c>
      <c r="D1079" s="12" t="s">
        <v>2250</v>
      </c>
      <c r="E1079" s="13" t="s">
        <v>17</v>
      </c>
      <c r="F1079" s="13">
        <v>9</v>
      </c>
    </row>
    <row r="1080" spans="1:6">
      <c r="A1080">
        <v>1079</v>
      </c>
      <c r="B1080" t="s">
        <v>2241</v>
      </c>
      <c r="C1080" t="s">
        <v>2251</v>
      </c>
      <c r="D1080" s="12" t="s">
        <v>2252</v>
      </c>
      <c r="E1080" s="13" t="s">
        <v>17</v>
      </c>
      <c r="F1080" s="13">
        <v>7</v>
      </c>
    </row>
    <row r="1081" spans="1:6">
      <c r="A1081">
        <v>1080</v>
      </c>
      <c r="B1081" t="s">
        <v>2241</v>
      </c>
      <c r="C1081" t="s">
        <v>2253</v>
      </c>
      <c r="D1081" s="12" t="s">
        <v>2254</v>
      </c>
      <c r="E1081" s="13" t="s">
        <v>17</v>
      </c>
      <c r="F1081" s="13">
        <v>5</v>
      </c>
    </row>
    <row r="1082" spans="1:6">
      <c r="A1082">
        <v>1081</v>
      </c>
      <c r="B1082" t="s">
        <v>2241</v>
      </c>
      <c r="C1082" t="s">
        <v>2255</v>
      </c>
      <c r="D1082" s="12" t="s">
        <v>2256</v>
      </c>
      <c r="E1082" s="13" t="s">
        <v>17</v>
      </c>
      <c r="F1082" s="13">
        <v>11</v>
      </c>
    </row>
    <row r="1083" spans="1:6">
      <c r="A1083">
        <v>1082</v>
      </c>
      <c r="B1083" t="s">
        <v>2241</v>
      </c>
      <c r="C1083" t="s">
        <v>2257</v>
      </c>
      <c r="D1083" s="12" t="s">
        <v>2258</v>
      </c>
      <c r="E1083" s="13" t="s">
        <v>17</v>
      </c>
      <c r="F1083" s="13">
        <v>17</v>
      </c>
    </row>
    <row r="1084" spans="1:6">
      <c r="A1084">
        <v>1083</v>
      </c>
      <c r="B1084" t="s">
        <v>2241</v>
      </c>
      <c r="C1084" t="s">
        <v>2259</v>
      </c>
      <c r="D1084" s="12" t="s">
        <v>2260</v>
      </c>
      <c r="E1084" s="13" t="s">
        <v>17</v>
      </c>
      <c r="F1084" s="13">
        <v>17</v>
      </c>
    </row>
    <row r="1085" spans="1:6">
      <c r="A1085">
        <v>1084</v>
      </c>
      <c r="B1085" t="s">
        <v>2241</v>
      </c>
      <c r="C1085" t="s">
        <v>2261</v>
      </c>
      <c r="D1085" s="12" t="s">
        <v>2262</v>
      </c>
      <c r="E1085" s="13" t="s">
        <v>17</v>
      </c>
      <c r="F1085" s="13">
        <v>9</v>
      </c>
    </row>
    <row r="1086" spans="1:6">
      <c r="A1086">
        <v>1085</v>
      </c>
      <c r="B1086" t="s">
        <v>2241</v>
      </c>
      <c r="C1086" t="s">
        <v>2263</v>
      </c>
      <c r="D1086" s="12" t="s">
        <v>2264</v>
      </c>
      <c r="E1086" s="13" t="s">
        <v>140</v>
      </c>
      <c r="F1086" s="13">
        <v>1</v>
      </c>
    </row>
    <row r="1087" spans="1:6">
      <c r="A1087">
        <v>1086</v>
      </c>
      <c r="B1087" t="s">
        <v>2241</v>
      </c>
      <c r="C1087" t="s">
        <v>2265</v>
      </c>
      <c r="D1087" s="12" t="s">
        <v>2266</v>
      </c>
      <c r="E1087" s="13" t="s">
        <v>212</v>
      </c>
      <c r="F1087" s="13">
        <v>0</v>
      </c>
    </row>
    <row r="1088" spans="1:6">
      <c r="A1088">
        <v>1087</v>
      </c>
      <c r="B1088" t="s">
        <v>2241</v>
      </c>
      <c r="C1088" t="s">
        <v>2267</v>
      </c>
      <c r="D1088" s="12" t="s">
        <v>2268</v>
      </c>
      <c r="E1088" s="13" t="s">
        <v>62</v>
      </c>
      <c r="F1088" s="13">
        <v>2</v>
      </c>
    </row>
    <row r="1089" spans="1:6">
      <c r="A1089">
        <v>1088</v>
      </c>
      <c r="B1089" t="s">
        <v>2241</v>
      </c>
      <c r="C1089" t="s">
        <v>2269</v>
      </c>
      <c r="D1089" s="12" t="s">
        <v>2270</v>
      </c>
      <c r="E1089" s="13" t="s">
        <v>17</v>
      </c>
      <c r="F1089" s="13">
        <v>0</v>
      </c>
    </row>
    <row r="1090" spans="1:6">
      <c r="A1090">
        <v>1089</v>
      </c>
      <c r="B1090" t="s">
        <v>2241</v>
      </c>
      <c r="C1090" t="s">
        <v>2271</v>
      </c>
      <c r="D1090" s="12" t="s">
        <v>2272</v>
      </c>
      <c r="E1090" s="13" t="s">
        <v>209</v>
      </c>
      <c r="F1090" s="13">
        <v>18</v>
      </c>
    </row>
    <row r="1091" spans="1:6">
      <c r="A1091">
        <v>1090</v>
      </c>
      <c r="B1091" t="s">
        <v>2241</v>
      </c>
      <c r="C1091" t="s">
        <v>2273</v>
      </c>
      <c r="D1091" s="12" t="s">
        <v>2274</v>
      </c>
      <c r="E1091" s="13" t="s">
        <v>17</v>
      </c>
      <c r="F1091" s="13">
        <v>32</v>
      </c>
    </row>
    <row r="1092" spans="1:6">
      <c r="A1092">
        <v>1091</v>
      </c>
      <c r="B1092" t="s">
        <v>6</v>
      </c>
      <c r="C1092" t="s">
        <v>2275</v>
      </c>
      <c r="D1092" s="12" t="s">
        <v>2276</v>
      </c>
      <c r="E1092" s="13" t="s">
        <v>368</v>
      </c>
      <c r="F1092" s="13">
        <v>128</v>
      </c>
    </row>
    <row r="1093" spans="1:6">
      <c r="A1093">
        <v>1092</v>
      </c>
      <c r="B1093" t="s">
        <v>2275</v>
      </c>
      <c r="C1093" t="s">
        <v>2277</v>
      </c>
      <c r="D1093" s="12" t="s">
        <v>2278</v>
      </c>
      <c r="E1093" s="13" t="s">
        <v>153</v>
      </c>
      <c r="F1093" s="13">
        <v>3</v>
      </c>
    </row>
    <row r="1094" spans="1:6">
      <c r="A1094">
        <v>1093</v>
      </c>
      <c r="B1094" t="s">
        <v>2275</v>
      </c>
      <c r="C1094" t="s">
        <v>2279</v>
      </c>
      <c r="D1094" s="12" t="s">
        <v>2280</v>
      </c>
      <c r="E1094" s="13" t="s">
        <v>91</v>
      </c>
      <c r="F1094" s="13">
        <v>0</v>
      </c>
    </row>
    <row r="1095" spans="1:6">
      <c r="A1095">
        <v>1094</v>
      </c>
      <c r="B1095" t="s">
        <v>2275</v>
      </c>
      <c r="C1095" t="s">
        <v>2281</v>
      </c>
      <c r="D1095" s="12" t="s">
        <v>2282</v>
      </c>
      <c r="E1095" s="13" t="s">
        <v>359</v>
      </c>
      <c r="F1095" s="13">
        <v>0</v>
      </c>
    </row>
    <row r="1096" spans="1:6">
      <c r="A1096">
        <v>1095</v>
      </c>
      <c r="B1096" t="s">
        <v>2275</v>
      </c>
      <c r="C1096" t="s">
        <v>2283</v>
      </c>
      <c r="D1096" s="12" t="s">
        <v>2284</v>
      </c>
      <c r="E1096" s="13" t="s">
        <v>134</v>
      </c>
      <c r="F1096" s="13">
        <v>0</v>
      </c>
    </row>
    <row r="1097" spans="1:6">
      <c r="A1097">
        <v>1096</v>
      </c>
      <c r="B1097" t="s">
        <v>2275</v>
      </c>
      <c r="C1097" t="s">
        <v>2285</v>
      </c>
      <c r="D1097" s="12" t="s">
        <v>2286</v>
      </c>
      <c r="E1097" s="13" t="s">
        <v>17</v>
      </c>
      <c r="F1097" s="13">
        <v>21</v>
      </c>
    </row>
    <row r="1098" spans="1:6">
      <c r="A1098">
        <v>1097</v>
      </c>
      <c r="B1098" t="s">
        <v>2275</v>
      </c>
      <c r="C1098" t="s">
        <v>2287</v>
      </c>
      <c r="D1098" s="12" t="s">
        <v>2288</v>
      </c>
      <c r="E1098" s="13" t="s">
        <v>17</v>
      </c>
      <c r="F1098" s="13">
        <v>27</v>
      </c>
    </row>
    <row r="1099" spans="1:6">
      <c r="A1099">
        <v>1098</v>
      </c>
      <c r="B1099" t="s">
        <v>2275</v>
      </c>
      <c r="C1099" t="s">
        <v>2289</v>
      </c>
      <c r="D1099" s="12" t="s">
        <v>2290</v>
      </c>
      <c r="E1099" s="13" t="s">
        <v>17</v>
      </c>
      <c r="F1099" s="13">
        <v>25</v>
      </c>
    </row>
    <row r="1100" spans="1:6">
      <c r="A1100">
        <v>1099</v>
      </c>
      <c r="B1100" t="s">
        <v>2275</v>
      </c>
      <c r="C1100" t="s">
        <v>2291</v>
      </c>
      <c r="D1100" s="12" t="s">
        <v>2292</v>
      </c>
      <c r="E1100" s="13" t="s">
        <v>17</v>
      </c>
      <c r="F1100" s="13">
        <v>28</v>
      </c>
    </row>
    <row r="1101" spans="1:6">
      <c r="A1101">
        <v>1100</v>
      </c>
      <c r="B1101" t="s">
        <v>2275</v>
      </c>
      <c r="C1101" t="s">
        <v>2293</v>
      </c>
      <c r="D1101" s="12" t="s">
        <v>2294</v>
      </c>
      <c r="E1101" s="13" t="s">
        <v>17</v>
      </c>
      <c r="F1101" s="13">
        <v>4</v>
      </c>
    </row>
    <row r="1102" spans="1:6">
      <c r="A1102">
        <v>1101</v>
      </c>
      <c r="B1102" t="s">
        <v>2275</v>
      </c>
      <c r="C1102" t="s">
        <v>2295</v>
      </c>
      <c r="D1102" s="12" t="s">
        <v>2296</v>
      </c>
      <c r="E1102" s="13" t="s">
        <v>17</v>
      </c>
      <c r="F1102" s="13">
        <v>20</v>
      </c>
    </row>
    <row r="1103" spans="1:6">
      <c r="A1103">
        <v>1102</v>
      </c>
      <c r="B1103" t="s">
        <v>6</v>
      </c>
      <c r="C1103" t="s">
        <v>2297</v>
      </c>
      <c r="D1103" s="12" t="s">
        <v>2298</v>
      </c>
      <c r="E1103" s="13" t="s">
        <v>2299</v>
      </c>
      <c r="F1103" s="13">
        <v>86</v>
      </c>
    </row>
    <row r="1104" spans="1:6">
      <c r="A1104">
        <v>1103</v>
      </c>
      <c r="B1104" t="s">
        <v>2297</v>
      </c>
      <c r="C1104" t="s">
        <v>2300</v>
      </c>
      <c r="D1104" s="12" t="s">
        <v>2301</v>
      </c>
      <c r="E1104" s="13" t="s">
        <v>212</v>
      </c>
      <c r="F1104" s="13">
        <v>0</v>
      </c>
    </row>
    <row r="1105" spans="1:6">
      <c r="A1105">
        <v>1104</v>
      </c>
      <c r="B1105" t="s">
        <v>2297</v>
      </c>
      <c r="C1105" t="s">
        <v>2302</v>
      </c>
      <c r="D1105" s="12" t="s">
        <v>2303</v>
      </c>
      <c r="E1105" s="13" t="s">
        <v>212</v>
      </c>
      <c r="F1105" s="13">
        <v>0</v>
      </c>
    </row>
    <row r="1106" spans="1:6">
      <c r="A1106">
        <v>1105</v>
      </c>
      <c r="B1106" t="s">
        <v>2297</v>
      </c>
      <c r="C1106" t="s">
        <v>2304</v>
      </c>
      <c r="D1106" s="12" t="s">
        <v>2305</v>
      </c>
      <c r="E1106" s="13" t="s">
        <v>17</v>
      </c>
      <c r="F1106" s="13">
        <v>35</v>
      </c>
    </row>
    <row r="1107" spans="1:6">
      <c r="A1107">
        <v>1106</v>
      </c>
      <c r="B1107" t="s">
        <v>2297</v>
      </c>
      <c r="C1107" t="s">
        <v>2306</v>
      </c>
      <c r="D1107" s="12" t="s">
        <v>2307</v>
      </c>
      <c r="E1107" s="13" t="s">
        <v>17</v>
      </c>
      <c r="F1107" s="13">
        <v>33</v>
      </c>
    </row>
    <row r="1108" spans="1:6">
      <c r="A1108">
        <v>1107</v>
      </c>
      <c r="B1108" t="s">
        <v>2297</v>
      </c>
      <c r="C1108" t="s">
        <v>2308</v>
      </c>
      <c r="D1108" s="12" t="s">
        <v>2309</v>
      </c>
      <c r="E1108" s="13" t="s">
        <v>17</v>
      </c>
      <c r="F1108" s="13">
        <v>18</v>
      </c>
    </row>
    <row r="1109" spans="1:6">
      <c r="A1109">
        <v>1108</v>
      </c>
      <c r="B1109" t="s">
        <v>6</v>
      </c>
      <c r="C1109" t="s">
        <v>2310</v>
      </c>
      <c r="D1109" s="12" t="s">
        <v>2311</v>
      </c>
      <c r="E1109" s="13" t="s">
        <v>2312</v>
      </c>
      <c r="F1109" s="13">
        <v>426</v>
      </c>
    </row>
    <row r="1110" spans="1:6">
      <c r="A1110">
        <v>1109</v>
      </c>
      <c r="B1110" t="s">
        <v>2310</v>
      </c>
      <c r="C1110" t="s">
        <v>2313</v>
      </c>
      <c r="D1110" s="12" t="s">
        <v>2314</v>
      </c>
      <c r="E1110" s="13" t="s">
        <v>97</v>
      </c>
      <c r="F1110" s="13">
        <v>0</v>
      </c>
    </row>
    <row r="1111" spans="1:6">
      <c r="A1111">
        <v>1110</v>
      </c>
      <c r="B1111" t="s">
        <v>2310</v>
      </c>
      <c r="C1111" t="s">
        <v>2315</v>
      </c>
      <c r="D1111" s="12" t="s">
        <v>2316</v>
      </c>
      <c r="E1111" s="13" t="s">
        <v>147</v>
      </c>
      <c r="F1111" s="13">
        <v>0</v>
      </c>
    </row>
    <row r="1112" spans="1:6">
      <c r="A1112">
        <v>1111</v>
      </c>
      <c r="B1112" t="s">
        <v>2310</v>
      </c>
      <c r="C1112" t="s">
        <v>2317</v>
      </c>
      <c r="D1112" s="12" t="s">
        <v>2318</v>
      </c>
      <c r="E1112" s="13" t="s">
        <v>39</v>
      </c>
      <c r="F1112" s="13">
        <v>0</v>
      </c>
    </row>
    <row r="1113" spans="1:6">
      <c r="A1113">
        <v>1112</v>
      </c>
      <c r="B1113" t="s">
        <v>2310</v>
      </c>
      <c r="C1113" t="s">
        <v>2319</v>
      </c>
      <c r="D1113" s="12" t="s">
        <v>2320</v>
      </c>
      <c r="E1113" s="13" t="s">
        <v>137</v>
      </c>
      <c r="F1113" s="13">
        <v>1</v>
      </c>
    </row>
    <row r="1114" spans="1:6">
      <c r="A1114">
        <v>1113</v>
      </c>
      <c r="B1114" t="s">
        <v>2310</v>
      </c>
      <c r="C1114" t="s">
        <v>2321</v>
      </c>
      <c r="D1114" s="12" t="s">
        <v>2322</v>
      </c>
      <c r="E1114" s="13" t="s">
        <v>17</v>
      </c>
      <c r="F1114" s="13">
        <v>18</v>
      </c>
    </row>
    <row r="1115" spans="1:6">
      <c r="A1115">
        <v>1114</v>
      </c>
      <c r="B1115" t="s">
        <v>2310</v>
      </c>
      <c r="C1115" t="s">
        <v>2323</v>
      </c>
      <c r="D1115" s="12" t="s">
        <v>2324</v>
      </c>
      <c r="E1115" s="13" t="s">
        <v>17</v>
      </c>
      <c r="F1115" s="13">
        <v>35</v>
      </c>
    </row>
    <row r="1116" spans="1:6">
      <c r="A1116">
        <v>1115</v>
      </c>
      <c r="B1116" t="s">
        <v>2310</v>
      </c>
      <c r="C1116" t="s">
        <v>2325</v>
      </c>
      <c r="D1116" s="12" t="s">
        <v>2326</v>
      </c>
      <c r="E1116" s="13" t="s">
        <v>17</v>
      </c>
      <c r="F1116" s="13">
        <v>27</v>
      </c>
    </row>
    <row r="1117" spans="1:6">
      <c r="A1117">
        <v>1116</v>
      </c>
      <c r="B1117" t="s">
        <v>2310</v>
      </c>
      <c r="C1117" t="s">
        <v>2327</v>
      </c>
      <c r="D1117" s="12" t="s">
        <v>2328</v>
      </c>
      <c r="E1117" s="13" t="s">
        <v>17</v>
      </c>
      <c r="F1117" s="13">
        <v>17</v>
      </c>
    </row>
    <row r="1118" spans="1:6">
      <c r="A1118">
        <v>1117</v>
      </c>
      <c r="B1118" t="s">
        <v>2310</v>
      </c>
      <c r="C1118" t="s">
        <v>2329</v>
      </c>
      <c r="D1118" s="12" t="s">
        <v>2330</v>
      </c>
      <c r="E1118" s="13" t="s">
        <v>17</v>
      </c>
      <c r="F1118" s="13">
        <v>23</v>
      </c>
    </row>
    <row r="1119" spans="1:6">
      <c r="A1119">
        <v>1118</v>
      </c>
      <c r="B1119" t="s">
        <v>2310</v>
      </c>
      <c r="C1119" t="s">
        <v>2331</v>
      </c>
      <c r="D1119" s="12" t="s">
        <v>2332</v>
      </c>
      <c r="E1119" s="13" t="s">
        <v>17</v>
      </c>
      <c r="F1119" s="13">
        <v>37</v>
      </c>
    </row>
    <row r="1120" spans="1:6">
      <c r="A1120">
        <v>1119</v>
      </c>
      <c r="B1120" t="s">
        <v>2310</v>
      </c>
      <c r="C1120" t="s">
        <v>2333</v>
      </c>
      <c r="D1120" s="12" t="s">
        <v>2334</v>
      </c>
      <c r="E1120" s="13" t="s">
        <v>17</v>
      </c>
      <c r="F1120" s="13">
        <v>24</v>
      </c>
    </row>
    <row r="1121" spans="1:6">
      <c r="A1121">
        <v>1120</v>
      </c>
      <c r="B1121" t="s">
        <v>2310</v>
      </c>
      <c r="C1121" t="s">
        <v>2335</v>
      </c>
      <c r="D1121" s="12" t="s">
        <v>2336</v>
      </c>
      <c r="E1121" s="13" t="s">
        <v>17</v>
      </c>
      <c r="F1121" s="13">
        <v>19</v>
      </c>
    </row>
    <row r="1122" spans="1:6">
      <c r="A1122">
        <v>1121</v>
      </c>
      <c r="B1122" t="s">
        <v>2310</v>
      </c>
      <c r="C1122" t="s">
        <v>2337</v>
      </c>
      <c r="D1122" s="12" t="s">
        <v>2338</v>
      </c>
      <c r="E1122" s="13" t="s">
        <v>17</v>
      </c>
      <c r="F1122" s="13">
        <v>31</v>
      </c>
    </row>
    <row r="1123" spans="1:6">
      <c r="A1123">
        <v>1122</v>
      </c>
      <c r="B1123" t="s">
        <v>2310</v>
      </c>
      <c r="C1123" t="s">
        <v>2339</v>
      </c>
      <c r="D1123" s="12" t="s">
        <v>2340</v>
      </c>
      <c r="E1123" s="13" t="s">
        <v>17</v>
      </c>
      <c r="F1123" s="13">
        <v>21</v>
      </c>
    </row>
    <row r="1124" spans="1:6">
      <c r="A1124">
        <v>1123</v>
      </c>
      <c r="B1124" t="s">
        <v>2310</v>
      </c>
      <c r="C1124" t="s">
        <v>2341</v>
      </c>
      <c r="D1124" s="12" t="s">
        <v>2342</v>
      </c>
      <c r="E1124" s="13" t="s">
        <v>17</v>
      </c>
      <c r="F1124" s="13">
        <v>29</v>
      </c>
    </row>
    <row r="1125" spans="1:6">
      <c r="A1125">
        <v>1124</v>
      </c>
      <c r="B1125" t="s">
        <v>2310</v>
      </c>
      <c r="C1125" t="s">
        <v>2343</v>
      </c>
      <c r="D1125" s="12" t="s">
        <v>2344</v>
      </c>
      <c r="E1125" s="13" t="s">
        <v>17</v>
      </c>
      <c r="F1125" s="13">
        <v>28</v>
      </c>
    </row>
    <row r="1126" spans="1:6">
      <c r="A1126">
        <v>1125</v>
      </c>
      <c r="B1126" t="s">
        <v>2310</v>
      </c>
      <c r="C1126" t="s">
        <v>2345</v>
      </c>
      <c r="D1126" s="12" t="s">
        <v>2346</v>
      </c>
      <c r="E1126" s="13" t="s">
        <v>17</v>
      </c>
      <c r="F1126" s="13">
        <v>18</v>
      </c>
    </row>
    <row r="1127" spans="1:6">
      <c r="A1127">
        <v>1126</v>
      </c>
      <c r="B1127" t="s">
        <v>2310</v>
      </c>
      <c r="C1127" t="s">
        <v>2347</v>
      </c>
      <c r="D1127" s="12" t="s">
        <v>2348</v>
      </c>
      <c r="E1127" s="13" t="s">
        <v>17</v>
      </c>
      <c r="F1127" s="13">
        <v>29</v>
      </c>
    </row>
    <row r="1128" spans="1:6">
      <c r="A1128">
        <v>1127</v>
      </c>
      <c r="B1128" t="s">
        <v>2310</v>
      </c>
      <c r="C1128" t="s">
        <v>2349</v>
      </c>
      <c r="D1128" s="12" t="s">
        <v>2350</v>
      </c>
      <c r="E1128" s="13" t="s">
        <v>100</v>
      </c>
      <c r="F1128" s="13">
        <v>1</v>
      </c>
    </row>
    <row r="1129" spans="1:6">
      <c r="A1129">
        <v>1128</v>
      </c>
      <c r="B1129" t="s">
        <v>2310</v>
      </c>
      <c r="C1129" t="s">
        <v>2351</v>
      </c>
      <c r="D1129" s="12" t="s">
        <v>2352</v>
      </c>
      <c r="E1129" s="13" t="s">
        <v>17</v>
      </c>
      <c r="F1129" s="13">
        <v>17</v>
      </c>
    </row>
    <row r="1130" spans="1:6">
      <c r="A1130">
        <v>1129</v>
      </c>
      <c r="B1130" t="s">
        <v>2310</v>
      </c>
      <c r="C1130" t="s">
        <v>2353</v>
      </c>
      <c r="D1130" s="12" t="s">
        <v>2354</v>
      </c>
      <c r="E1130" s="13" t="s">
        <v>17</v>
      </c>
      <c r="F1130" s="13">
        <v>36</v>
      </c>
    </row>
    <row r="1131" spans="1:6">
      <c r="A1131">
        <v>1130</v>
      </c>
      <c r="B1131" t="s">
        <v>2310</v>
      </c>
      <c r="C1131" t="s">
        <v>2355</v>
      </c>
      <c r="D1131" s="12" t="s">
        <v>2356</v>
      </c>
      <c r="E1131" s="13" t="s">
        <v>17</v>
      </c>
      <c r="F1131" s="13">
        <v>15</v>
      </c>
    </row>
    <row r="1132" spans="1:6">
      <c r="A1132">
        <v>1131</v>
      </c>
      <c r="B1132" t="s">
        <v>6</v>
      </c>
      <c r="C1132" t="s">
        <v>2357</v>
      </c>
      <c r="D1132" s="12" t="s">
        <v>2358</v>
      </c>
      <c r="E1132" s="13" t="s">
        <v>39</v>
      </c>
      <c r="F1132" s="13">
        <v>17</v>
      </c>
    </row>
    <row r="1133" spans="1:6">
      <c r="A1133">
        <v>1132</v>
      </c>
      <c r="B1133" t="s">
        <v>6</v>
      </c>
      <c r="C1133" t="s">
        <v>2359</v>
      </c>
      <c r="D1133" s="12" t="s">
        <v>2360</v>
      </c>
      <c r="E1133" s="13" t="s">
        <v>153</v>
      </c>
      <c r="F1133" s="13">
        <v>12</v>
      </c>
    </row>
    <row r="1134" spans="1:6">
      <c r="A1134">
        <v>1133</v>
      </c>
      <c r="B1134" t="s">
        <v>6</v>
      </c>
      <c r="C1134" t="s">
        <v>2361</v>
      </c>
      <c r="D1134" s="12" t="s">
        <v>2362</v>
      </c>
      <c r="E1134" s="13" t="s">
        <v>137</v>
      </c>
      <c r="F1134" s="13">
        <v>14</v>
      </c>
    </row>
    <row r="1135" spans="1:6">
      <c r="A1135">
        <v>1134</v>
      </c>
      <c r="B1135" t="s">
        <v>6</v>
      </c>
      <c r="C1135" t="s">
        <v>2363</v>
      </c>
      <c r="D1135" s="12" t="s">
        <v>2364</v>
      </c>
      <c r="E1135" s="13" t="s">
        <v>134</v>
      </c>
      <c r="F1135" s="13">
        <v>25</v>
      </c>
    </row>
    <row r="1136" spans="1:6">
      <c r="A1136">
        <v>1135</v>
      </c>
      <c r="B1136" t="s">
        <v>6</v>
      </c>
      <c r="C1136" t="s">
        <v>2365</v>
      </c>
      <c r="D1136" s="12" t="s">
        <v>2366</v>
      </c>
      <c r="E1136" s="13" t="s">
        <v>1221</v>
      </c>
      <c r="F1136" s="13">
        <v>43</v>
      </c>
    </row>
    <row r="1137" spans="1:6">
      <c r="A1137">
        <v>1136</v>
      </c>
      <c r="B1137" t="s">
        <v>2365</v>
      </c>
      <c r="C1137" t="s">
        <v>2367</v>
      </c>
      <c r="D1137" s="12" t="s">
        <v>2368</v>
      </c>
      <c r="E1137" s="13" t="s">
        <v>140</v>
      </c>
      <c r="F1137" s="13">
        <v>0</v>
      </c>
    </row>
    <row r="1138" spans="1:6">
      <c r="A1138">
        <v>1137</v>
      </c>
      <c r="B1138" t="s">
        <v>2365</v>
      </c>
      <c r="C1138" t="s">
        <v>2369</v>
      </c>
      <c r="D1138" s="12" t="s">
        <v>2370</v>
      </c>
      <c r="E1138" s="13" t="s">
        <v>17</v>
      </c>
      <c r="F1138" s="13">
        <v>25</v>
      </c>
    </row>
    <row r="1139" spans="1:6">
      <c r="A1139">
        <v>1138</v>
      </c>
      <c r="B1139" t="s">
        <v>2365</v>
      </c>
      <c r="C1139" t="s">
        <v>2371</v>
      </c>
      <c r="D1139" s="12" t="s">
        <v>2372</v>
      </c>
      <c r="E1139" s="13" t="s">
        <v>209</v>
      </c>
      <c r="F1139" s="13">
        <v>18</v>
      </c>
    </row>
    <row r="1140" spans="1:6">
      <c r="A1140">
        <v>1139</v>
      </c>
      <c r="B1140" t="s">
        <v>2365</v>
      </c>
      <c r="C1140" t="s">
        <v>2373</v>
      </c>
      <c r="D1140" s="12" t="s">
        <v>2374</v>
      </c>
      <c r="E1140" s="13" t="s">
        <v>100</v>
      </c>
      <c r="F1140" s="13">
        <v>0</v>
      </c>
    </row>
    <row r="1141" spans="1:6">
      <c r="A1141">
        <v>1140</v>
      </c>
      <c r="B1141" t="s">
        <v>6</v>
      </c>
      <c r="C1141" t="s">
        <v>2375</v>
      </c>
      <c r="D1141" s="12" t="s">
        <v>2376</v>
      </c>
      <c r="E1141" s="13" t="s">
        <v>2377</v>
      </c>
      <c r="F1141" s="13">
        <v>80</v>
      </c>
    </row>
    <row r="1142" spans="1:6">
      <c r="A1142">
        <v>1141</v>
      </c>
      <c r="B1142" t="s">
        <v>2375</v>
      </c>
      <c r="C1142" t="s">
        <v>2378</v>
      </c>
      <c r="D1142" s="12" t="s">
        <v>2379</v>
      </c>
      <c r="E1142" s="13" t="s">
        <v>352</v>
      </c>
      <c r="F1142" s="13">
        <v>0</v>
      </c>
    </row>
    <row r="1143" spans="1:6">
      <c r="A1143">
        <v>1142</v>
      </c>
      <c r="B1143" t="s">
        <v>2375</v>
      </c>
      <c r="C1143" t="s">
        <v>2380</v>
      </c>
      <c r="D1143" s="12" t="s">
        <v>2381</v>
      </c>
      <c r="E1143" s="13" t="s">
        <v>140</v>
      </c>
      <c r="F1143" s="13">
        <v>0</v>
      </c>
    </row>
    <row r="1144" spans="1:6">
      <c r="A1144">
        <v>1143</v>
      </c>
      <c r="B1144" t="s">
        <v>2375</v>
      </c>
      <c r="C1144" t="s">
        <v>2382</v>
      </c>
      <c r="D1144" s="12" t="s">
        <v>2383</v>
      </c>
      <c r="E1144" s="13" t="s">
        <v>50</v>
      </c>
      <c r="F1144" s="13">
        <v>19</v>
      </c>
    </row>
    <row r="1145" spans="1:6">
      <c r="A1145">
        <v>1144</v>
      </c>
      <c r="B1145" t="s">
        <v>2375</v>
      </c>
      <c r="C1145" t="s">
        <v>2384</v>
      </c>
      <c r="D1145" s="12" t="s">
        <v>2385</v>
      </c>
      <c r="E1145" s="13" t="s">
        <v>17</v>
      </c>
      <c r="F1145" s="13">
        <v>36</v>
      </c>
    </row>
    <row r="1146" spans="1:6">
      <c r="A1146">
        <v>1145</v>
      </c>
      <c r="B1146" t="s">
        <v>2375</v>
      </c>
      <c r="C1146" t="s">
        <v>2386</v>
      </c>
      <c r="D1146" s="12" t="s">
        <v>2387</v>
      </c>
      <c r="E1146" s="13" t="s">
        <v>17</v>
      </c>
      <c r="F1146" s="13">
        <v>25</v>
      </c>
    </row>
    <row r="1147" spans="1:6">
      <c r="A1147">
        <v>1146</v>
      </c>
      <c r="B1147" t="s">
        <v>6</v>
      </c>
      <c r="C1147" t="s">
        <v>2388</v>
      </c>
      <c r="D1147" s="12" t="s">
        <v>2389</v>
      </c>
      <c r="E1147" s="13" t="s">
        <v>883</v>
      </c>
      <c r="F1147" s="13">
        <v>46</v>
      </c>
    </row>
    <row r="1148" spans="1:6">
      <c r="A1148">
        <v>1147</v>
      </c>
      <c r="B1148" t="s">
        <v>2388</v>
      </c>
      <c r="C1148" t="s">
        <v>2390</v>
      </c>
      <c r="D1148" s="12" t="s">
        <v>2391</v>
      </c>
      <c r="E1148" s="13" t="s">
        <v>134</v>
      </c>
      <c r="F1148" s="13">
        <v>0</v>
      </c>
    </row>
    <row r="1149" spans="1:6">
      <c r="A1149">
        <v>1148</v>
      </c>
      <c r="B1149" t="s">
        <v>2388</v>
      </c>
      <c r="C1149" t="s">
        <v>95</v>
      </c>
      <c r="D1149" s="12" t="s">
        <v>2392</v>
      </c>
      <c r="E1149" s="13" t="s">
        <v>329</v>
      </c>
      <c r="F1149" s="13">
        <v>0</v>
      </c>
    </row>
    <row r="1150" spans="1:6">
      <c r="A1150">
        <v>1149</v>
      </c>
      <c r="B1150" t="s">
        <v>2388</v>
      </c>
      <c r="C1150" t="s">
        <v>1716</v>
      </c>
      <c r="D1150" s="12" t="s">
        <v>2393</v>
      </c>
      <c r="E1150" s="13" t="s">
        <v>50</v>
      </c>
      <c r="F1150" s="13">
        <v>6</v>
      </c>
    </row>
    <row r="1151" spans="1:6">
      <c r="A1151">
        <v>1150</v>
      </c>
      <c r="B1151" t="s">
        <v>2388</v>
      </c>
      <c r="C1151" t="s">
        <v>2394</v>
      </c>
      <c r="D1151" s="12" t="s">
        <v>2395</v>
      </c>
      <c r="E1151" s="13" t="s">
        <v>17</v>
      </c>
      <c r="F1151" s="13">
        <v>25</v>
      </c>
    </row>
    <row r="1152" spans="1:6">
      <c r="A1152">
        <v>1151</v>
      </c>
      <c r="B1152" t="s">
        <v>2388</v>
      </c>
      <c r="C1152" t="s">
        <v>2396</v>
      </c>
      <c r="D1152" s="12" t="s">
        <v>2397</v>
      </c>
      <c r="E1152" s="13" t="s">
        <v>17</v>
      </c>
      <c r="F1152" s="13">
        <v>14</v>
      </c>
    </row>
    <row r="1153" spans="1:6">
      <c r="A1153">
        <v>1152</v>
      </c>
      <c r="B1153" t="s">
        <v>6</v>
      </c>
      <c r="C1153" t="s">
        <v>2398</v>
      </c>
      <c r="D1153" s="12" t="s">
        <v>2399</v>
      </c>
      <c r="E1153" s="13" t="s">
        <v>2400</v>
      </c>
      <c r="F1153" s="13">
        <v>37</v>
      </c>
    </row>
    <row r="1154" spans="1:6">
      <c r="A1154">
        <v>1153</v>
      </c>
      <c r="B1154" t="s">
        <v>2398</v>
      </c>
      <c r="C1154" t="s">
        <v>2401</v>
      </c>
      <c r="D1154" s="12" t="s">
        <v>2402</v>
      </c>
      <c r="E1154" s="13" t="s">
        <v>137</v>
      </c>
      <c r="F1154" s="13">
        <v>6</v>
      </c>
    </row>
    <row r="1155" spans="1:6">
      <c r="A1155">
        <v>1154</v>
      </c>
      <c r="B1155" t="s">
        <v>2398</v>
      </c>
      <c r="C1155" t="s">
        <v>2403</v>
      </c>
      <c r="D1155" s="12" t="s">
        <v>2404</v>
      </c>
      <c r="E1155" s="13" t="s">
        <v>91</v>
      </c>
      <c r="F1155" s="13">
        <v>3</v>
      </c>
    </row>
    <row r="1156" spans="1:6">
      <c r="A1156">
        <v>1155</v>
      </c>
      <c r="B1156" t="s">
        <v>2398</v>
      </c>
      <c r="C1156" t="s">
        <v>2405</v>
      </c>
      <c r="D1156" s="12" t="s">
        <v>2406</v>
      </c>
      <c r="E1156" s="13" t="s">
        <v>134</v>
      </c>
      <c r="F1156" s="13">
        <v>0</v>
      </c>
    </row>
    <row r="1157" spans="1:6">
      <c r="A1157">
        <v>1156</v>
      </c>
      <c r="B1157" t="s">
        <v>2398</v>
      </c>
      <c r="C1157" t="s">
        <v>2407</v>
      </c>
      <c r="D1157" s="12" t="s">
        <v>2408</v>
      </c>
      <c r="E1157" s="13" t="s">
        <v>134</v>
      </c>
      <c r="F1157" s="13">
        <v>2</v>
      </c>
    </row>
    <row r="1158" spans="1:6">
      <c r="A1158">
        <v>1157</v>
      </c>
      <c r="B1158" t="s">
        <v>2398</v>
      </c>
      <c r="C1158" t="s">
        <v>2409</v>
      </c>
      <c r="D1158" s="12" t="s">
        <v>2410</v>
      </c>
      <c r="E1158" s="13" t="s">
        <v>91</v>
      </c>
      <c r="F1158" s="13">
        <v>6</v>
      </c>
    </row>
    <row r="1159" spans="1:6">
      <c r="A1159">
        <v>1158</v>
      </c>
      <c r="B1159" t="s">
        <v>2398</v>
      </c>
      <c r="C1159" t="s">
        <v>2411</v>
      </c>
      <c r="D1159" s="12" t="s">
        <v>2412</v>
      </c>
      <c r="E1159" s="13" t="s">
        <v>452</v>
      </c>
      <c r="F1159" s="13">
        <v>5</v>
      </c>
    </row>
    <row r="1160" spans="1:6">
      <c r="A1160">
        <v>1159</v>
      </c>
      <c r="B1160" t="s">
        <v>2398</v>
      </c>
      <c r="C1160" t="s">
        <v>2413</v>
      </c>
      <c r="D1160" s="12" t="s">
        <v>2414</v>
      </c>
      <c r="E1160" s="13" t="s">
        <v>44</v>
      </c>
      <c r="F1160" s="13">
        <v>3</v>
      </c>
    </row>
    <row r="1161" spans="1:6">
      <c r="A1161">
        <v>1160</v>
      </c>
      <c r="B1161" t="s">
        <v>2398</v>
      </c>
      <c r="C1161" t="s">
        <v>2415</v>
      </c>
      <c r="D1161" s="12" t="s">
        <v>2416</v>
      </c>
      <c r="E1161" s="13" t="s">
        <v>373</v>
      </c>
      <c r="F1161" s="13">
        <v>0</v>
      </c>
    </row>
    <row r="1162" spans="1:6">
      <c r="A1162">
        <v>1161</v>
      </c>
      <c r="B1162" t="s">
        <v>2398</v>
      </c>
      <c r="C1162" t="s">
        <v>2417</v>
      </c>
      <c r="D1162" s="12" t="s">
        <v>2418</v>
      </c>
      <c r="E1162" s="13" t="s">
        <v>91</v>
      </c>
      <c r="F1162" s="13">
        <v>0</v>
      </c>
    </row>
    <row r="1163" spans="1:6">
      <c r="A1163">
        <v>1162</v>
      </c>
      <c r="B1163" t="s">
        <v>2398</v>
      </c>
      <c r="C1163" t="s">
        <v>2419</v>
      </c>
      <c r="D1163" s="12" t="s">
        <v>2420</v>
      </c>
      <c r="E1163" s="13" t="s">
        <v>153</v>
      </c>
      <c r="F1163" s="13">
        <v>1</v>
      </c>
    </row>
    <row r="1164" spans="1:6">
      <c r="A1164">
        <v>1163</v>
      </c>
      <c r="B1164" t="s">
        <v>2398</v>
      </c>
      <c r="C1164" t="s">
        <v>2421</v>
      </c>
      <c r="D1164" s="12" t="s">
        <v>2422</v>
      </c>
      <c r="E1164" s="13" t="s">
        <v>91</v>
      </c>
      <c r="F1164" s="13">
        <v>0</v>
      </c>
    </row>
    <row r="1165" spans="1:6">
      <c r="A1165">
        <v>1164</v>
      </c>
      <c r="B1165" t="s">
        <v>2398</v>
      </c>
      <c r="C1165" t="s">
        <v>2423</v>
      </c>
      <c r="D1165" s="12" t="s">
        <v>2424</v>
      </c>
      <c r="E1165" s="13" t="s">
        <v>140</v>
      </c>
      <c r="F1165" s="13">
        <v>0</v>
      </c>
    </row>
    <row r="1166" spans="1:6">
      <c r="A1166">
        <v>1165</v>
      </c>
      <c r="B1166" t="s">
        <v>2398</v>
      </c>
      <c r="C1166" t="s">
        <v>2425</v>
      </c>
      <c r="D1166" s="12" t="s">
        <v>2426</v>
      </c>
      <c r="E1166" s="13" t="s">
        <v>97</v>
      </c>
      <c r="F1166" s="13">
        <v>0</v>
      </c>
    </row>
    <row r="1167" spans="1:6">
      <c r="A1167">
        <v>1166</v>
      </c>
      <c r="B1167" t="s">
        <v>2398</v>
      </c>
      <c r="C1167" t="s">
        <v>2427</v>
      </c>
      <c r="D1167" s="12" t="s">
        <v>2428</v>
      </c>
      <c r="E1167" s="13" t="s">
        <v>97</v>
      </c>
      <c r="F1167" s="13">
        <v>3</v>
      </c>
    </row>
    <row r="1168" spans="1:6">
      <c r="A1168">
        <v>1167</v>
      </c>
      <c r="B1168" t="s">
        <v>2398</v>
      </c>
      <c r="C1168" t="s">
        <v>2429</v>
      </c>
      <c r="D1168" s="12" t="s">
        <v>2430</v>
      </c>
      <c r="E1168" s="13" t="s">
        <v>212</v>
      </c>
      <c r="F1168" s="13">
        <v>6</v>
      </c>
    </row>
    <row r="1169" spans="1:6">
      <c r="A1169">
        <v>1168</v>
      </c>
      <c r="B1169" t="s">
        <v>2398</v>
      </c>
      <c r="C1169" t="s">
        <v>2431</v>
      </c>
      <c r="D1169" s="12" t="s">
        <v>2432</v>
      </c>
      <c r="E1169" s="13" t="s">
        <v>153</v>
      </c>
      <c r="F1169" s="13">
        <v>2</v>
      </c>
    </row>
    <row r="1170" spans="1:6">
      <c r="A1170">
        <v>1169</v>
      </c>
      <c r="B1170" t="s">
        <v>6</v>
      </c>
      <c r="C1170" t="s">
        <v>2433</v>
      </c>
      <c r="D1170" s="12" t="s">
        <v>2434</v>
      </c>
      <c r="E1170" s="13" t="s">
        <v>883</v>
      </c>
      <c r="F1170" s="13">
        <v>33</v>
      </c>
    </row>
    <row r="1171" spans="1:6">
      <c r="A1171">
        <v>1170</v>
      </c>
      <c r="B1171" t="s">
        <v>2433</v>
      </c>
      <c r="C1171" t="s">
        <v>2435</v>
      </c>
      <c r="D1171" s="12" t="s">
        <v>2436</v>
      </c>
      <c r="E1171" s="13" t="s">
        <v>17</v>
      </c>
      <c r="F1171" s="13">
        <v>0</v>
      </c>
    </row>
    <row r="1172" spans="1:6">
      <c r="A1172">
        <v>1171</v>
      </c>
      <c r="B1172" t="s">
        <v>2433</v>
      </c>
      <c r="C1172" t="s">
        <v>2437</v>
      </c>
      <c r="D1172" s="12" t="s">
        <v>2438</v>
      </c>
      <c r="E1172" s="13" t="s">
        <v>50</v>
      </c>
      <c r="F1172" s="13">
        <v>25</v>
      </c>
    </row>
    <row r="1173" spans="1:6">
      <c r="A1173">
        <v>1172</v>
      </c>
      <c r="B1173" t="s">
        <v>2433</v>
      </c>
      <c r="C1173" t="s">
        <v>2439</v>
      </c>
      <c r="D1173" s="12" t="s">
        <v>2440</v>
      </c>
      <c r="E1173" s="13" t="s">
        <v>17</v>
      </c>
      <c r="F1173" s="13">
        <v>0</v>
      </c>
    </row>
    <row r="1174" spans="1:6">
      <c r="A1174">
        <v>1173</v>
      </c>
      <c r="B1174" t="s">
        <v>6</v>
      </c>
      <c r="C1174" t="s">
        <v>2441</v>
      </c>
      <c r="D1174" s="12" t="s">
        <v>2442</v>
      </c>
      <c r="E1174" s="13" t="s">
        <v>134</v>
      </c>
      <c r="F1174" s="13">
        <v>36</v>
      </c>
    </row>
    <row r="1175" spans="1:6">
      <c r="A1175">
        <v>1174</v>
      </c>
      <c r="B1175" t="s">
        <v>6</v>
      </c>
      <c r="C1175" t="s">
        <v>2443</v>
      </c>
      <c r="D1175" s="12" t="s">
        <v>2444</v>
      </c>
      <c r="E1175" s="13" t="s">
        <v>2445</v>
      </c>
      <c r="F1175" s="13">
        <v>34</v>
      </c>
    </row>
    <row r="1176" spans="1:6">
      <c r="A1176">
        <v>1175</v>
      </c>
      <c r="B1176" t="s">
        <v>2443</v>
      </c>
      <c r="C1176" t="s">
        <v>2446</v>
      </c>
      <c r="D1176" s="12" t="s">
        <v>2447</v>
      </c>
      <c r="E1176" s="13" t="s">
        <v>1361</v>
      </c>
      <c r="F1176" s="13">
        <v>7</v>
      </c>
    </row>
    <row r="1177" spans="1:6">
      <c r="A1177">
        <v>1176</v>
      </c>
      <c r="B1177" t="s">
        <v>2443</v>
      </c>
      <c r="C1177" t="s">
        <v>2448</v>
      </c>
      <c r="D1177" s="12" t="s">
        <v>2449</v>
      </c>
      <c r="E1177" s="13" t="s">
        <v>457</v>
      </c>
      <c r="F1177" s="13">
        <v>1</v>
      </c>
    </row>
    <row r="1178" spans="1:6">
      <c r="A1178">
        <v>1177</v>
      </c>
      <c r="B1178" t="s">
        <v>2443</v>
      </c>
      <c r="C1178" t="s">
        <v>2450</v>
      </c>
      <c r="D1178" s="12" t="s">
        <v>2451</v>
      </c>
      <c r="E1178" s="13" t="s">
        <v>71</v>
      </c>
      <c r="F1178" s="13">
        <v>2</v>
      </c>
    </row>
    <row r="1179" spans="1:6">
      <c r="A1179">
        <v>1178</v>
      </c>
      <c r="B1179" t="s">
        <v>2443</v>
      </c>
      <c r="C1179" t="s">
        <v>2452</v>
      </c>
      <c r="D1179" s="12" t="s">
        <v>2453</v>
      </c>
      <c r="E1179" s="13" t="s">
        <v>452</v>
      </c>
      <c r="F1179" s="13">
        <v>4</v>
      </c>
    </row>
    <row r="1180" spans="1:6">
      <c r="A1180">
        <v>1179</v>
      </c>
      <c r="B1180" t="s">
        <v>2443</v>
      </c>
      <c r="C1180" t="s">
        <v>2454</v>
      </c>
      <c r="D1180" s="12" t="s">
        <v>2455</v>
      </c>
      <c r="E1180" s="13" t="s">
        <v>1097</v>
      </c>
      <c r="F1180" s="13">
        <v>3</v>
      </c>
    </row>
    <row r="1181" spans="1:6">
      <c r="A1181">
        <v>1180</v>
      </c>
      <c r="B1181" t="s">
        <v>2443</v>
      </c>
      <c r="C1181" t="s">
        <v>2456</v>
      </c>
      <c r="D1181" s="12" t="s">
        <v>2457</v>
      </c>
      <c r="E1181" s="13" t="s">
        <v>995</v>
      </c>
      <c r="F1181" s="13">
        <v>3</v>
      </c>
    </row>
    <row r="1182" spans="1:6">
      <c r="A1182">
        <v>1181</v>
      </c>
      <c r="B1182" t="s">
        <v>2443</v>
      </c>
      <c r="C1182" t="s">
        <v>2458</v>
      </c>
      <c r="D1182" s="12" t="s">
        <v>2459</v>
      </c>
      <c r="E1182" s="13" t="s">
        <v>875</v>
      </c>
      <c r="F1182" s="13">
        <v>2</v>
      </c>
    </row>
    <row r="1183" spans="1:6">
      <c r="A1183">
        <v>1182</v>
      </c>
      <c r="B1183" t="s">
        <v>2443</v>
      </c>
      <c r="C1183" t="s">
        <v>2460</v>
      </c>
      <c r="D1183" s="12" t="s">
        <v>2461</v>
      </c>
      <c r="E1183" s="13" t="s">
        <v>1030</v>
      </c>
      <c r="F1183" s="13">
        <v>4</v>
      </c>
    </row>
    <row r="1184" spans="1:6">
      <c r="A1184">
        <v>1183</v>
      </c>
      <c r="B1184" t="s">
        <v>2443</v>
      </c>
      <c r="C1184" t="s">
        <v>2462</v>
      </c>
      <c r="D1184" s="12" t="s">
        <v>2463</v>
      </c>
      <c r="E1184" s="13" t="s">
        <v>878</v>
      </c>
      <c r="F1184" s="13">
        <v>0</v>
      </c>
    </row>
    <row r="1185" spans="1:6">
      <c r="A1185">
        <v>1184</v>
      </c>
      <c r="B1185" t="s">
        <v>2443</v>
      </c>
      <c r="C1185" t="s">
        <v>2464</v>
      </c>
      <c r="D1185" s="12" t="s">
        <v>2465</v>
      </c>
      <c r="E1185" s="13" t="s">
        <v>34</v>
      </c>
      <c r="F1185" s="13">
        <v>0</v>
      </c>
    </row>
    <row r="1186" spans="1:6">
      <c r="A1186">
        <v>1185</v>
      </c>
      <c r="B1186" t="s">
        <v>2443</v>
      </c>
      <c r="C1186" t="s">
        <v>2466</v>
      </c>
      <c r="D1186" s="12" t="s">
        <v>2467</v>
      </c>
      <c r="E1186" s="13" t="s">
        <v>50</v>
      </c>
      <c r="F1186" s="13">
        <v>8</v>
      </c>
    </row>
    <row r="1187" spans="1:6">
      <c r="A1187">
        <v>1186</v>
      </c>
      <c r="B1187" t="s">
        <v>6</v>
      </c>
      <c r="C1187" t="s">
        <v>2468</v>
      </c>
      <c r="D1187" s="12" t="s">
        <v>2469</v>
      </c>
      <c r="E1187" s="13" t="s">
        <v>34</v>
      </c>
      <c r="F1187" s="13">
        <v>28</v>
      </c>
    </row>
    <row r="1188" spans="1:6">
      <c r="A1188">
        <v>1187</v>
      </c>
      <c r="B1188" t="s">
        <v>6</v>
      </c>
      <c r="C1188" t="s">
        <v>2470</v>
      </c>
      <c r="D1188" s="12" t="s">
        <v>2471</v>
      </c>
      <c r="E1188" s="13" t="s">
        <v>14</v>
      </c>
      <c r="F1188" s="13">
        <v>69</v>
      </c>
    </row>
    <row r="1189" spans="1:6">
      <c r="A1189">
        <v>1188</v>
      </c>
      <c r="B1189" t="s">
        <v>2470</v>
      </c>
      <c r="C1189" t="s">
        <v>2472</v>
      </c>
      <c r="D1189" s="12" t="s">
        <v>2473</v>
      </c>
      <c r="E1189" s="13" t="s">
        <v>14</v>
      </c>
      <c r="F1189" s="13">
        <v>0</v>
      </c>
    </row>
    <row r="1190" spans="1:6">
      <c r="A1190">
        <v>1189</v>
      </c>
      <c r="B1190" t="s">
        <v>2470</v>
      </c>
      <c r="C1190" t="s">
        <v>2474</v>
      </c>
      <c r="D1190" s="12" t="s">
        <v>2475</v>
      </c>
      <c r="E1190" s="13" t="s">
        <v>17</v>
      </c>
      <c r="F1190" s="13">
        <v>17</v>
      </c>
    </row>
    <row r="1191" spans="1:6">
      <c r="A1191">
        <v>1190</v>
      </c>
      <c r="B1191" t="s">
        <v>2470</v>
      </c>
      <c r="C1191" t="s">
        <v>2476</v>
      </c>
      <c r="D1191" s="12" t="s">
        <v>2477</v>
      </c>
      <c r="E1191" s="13" t="s">
        <v>17</v>
      </c>
      <c r="F1191" s="13">
        <v>16</v>
      </c>
    </row>
    <row r="1192" spans="1:6">
      <c r="A1192">
        <v>1191</v>
      </c>
      <c r="B1192" t="s">
        <v>2470</v>
      </c>
      <c r="C1192" t="s">
        <v>2478</v>
      </c>
      <c r="D1192" s="12" t="s">
        <v>2479</v>
      </c>
      <c r="E1192" s="13" t="s">
        <v>17</v>
      </c>
      <c r="F1192" s="13">
        <v>19</v>
      </c>
    </row>
    <row r="1193" spans="1:6">
      <c r="A1193">
        <v>1192</v>
      </c>
      <c r="B1193" t="s">
        <v>2470</v>
      </c>
      <c r="C1193" t="s">
        <v>1716</v>
      </c>
      <c r="D1193" s="12" t="s">
        <v>2480</v>
      </c>
      <c r="E1193" s="13" t="s">
        <v>17</v>
      </c>
      <c r="F1193" s="13">
        <v>14</v>
      </c>
    </row>
    <row r="1194" spans="1:6">
      <c r="A1194">
        <v>1193</v>
      </c>
      <c r="B1194" t="s">
        <v>6</v>
      </c>
      <c r="C1194" t="s">
        <v>2481</v>
      </c>
      <c r="D1194" s="12" t="s">
        <v>2482</v>
      </c>
      <c r="E1194" s="13" t="s">
        <v>1030</v>
      </c>
      <c r="F1194" s="13">
        <v>95</v>
      </c>
    </row>
    <row r="1195" spans="1:6">
      <c r="A1195">
        <v>1194</v>
      </c>
      <c r="B1195" t="s">
        <v>2481</v>
      </c>
      <c r="C1195" t="s">
        <v>918</v>
      </c>
      <c r="D1195" s="12" t="s">
        <v>2483</v>
      </c>
      <c r="E1195" s="13" t="s">
        <v>84</v>
      </c>
      <c r="F1195" s="13">
        <v>0</v>
      </c>
    </row>
    <row r="1196" spans="1:6">
      <c r="A1196">
        <v>1195</v>
      </c>
      <c r="B1196" t="s">
        <v>2481</v>
      </c>
      <c r="C1196" t="s">
        <v>920</v>
      </c>
      <c r="D1196" s="12" t="s">
        <v>2484</v>
      </c>
      <c r="E1196" s="13" t="s">
        <v>91</v>
      </c>
      <c r="F1196" s="13">
        <v>0</v>
      </c>
    </row>
    <row r="1197" spans="1:6">
      <c r="A1197">
        <v>1196</v>
      </c>
      <c r="B1197" t="s">
        <v>2481</v>
      </c>
      <c r="C1197" t="s">
        <v>922</v>
      </c>
      <c r="D1197" s="12" t="s">
        <v>2485</v>
      </c>
      <c r="E1197" s="13" t="s">
        <v>373</v>
      </c>
      <c r="F1197" s="13">
        <v>0</v>
      </c>
    </row>
    <row r="1198" spans="1:6">
      <c r="A1198">
        <v>1197</v>
      </c>
      <c r="B1198" t="s">
        <v>2481</v>
      </c>
      <c r="C1198" t="s">
        <v>2486</v>
      </c>
      <c r="D1198" s="12" t="s">
        <v>2487</v>
      </c>
      <c r="E1198" s="13" t="s">
        <v>97</v>
      </c>
      <c r="F1198" s="13">
        <v>1</v>
      </c>
    </row>
    <row r="1199" spans="1:6">
      <c r="A1199">
        <v>1198</v>
      </c>
      <c r="B1199" t="s">
        <v>2481</v>
      </c>
      <c r="C1199" t="s">
        <v>2488</v>
      </c>
      <c r="D1199" s="12" t="s">
        <v>2489</v>
      </c>
      <c r="E1199" s="13" t="s">
        <v>17</v>
      </c>
      <c r="F1199" s="13">
        <v>13</v>
      </c>
    </row>
    <row r="1200" spans="1:6">
      <c r="A1200">
        <v>1199</v>
      </c>
      <c r="B1200" t="s">
        <v>2481</v>
      </c>
      <c r="C1200" t="s">
        <v>2490</v>
      </c>
      <c r="D1200" s="12" t="s">
        <v>2491</v>
      </c>
      <c r="E1200" s="13" t="s">
        <v>17</v>
      </c>
      <c r="F1200" s="13">
        <v>12</v>
      </c>
    </row>
    <row r="1201" spans="1:6">
      <c r="A1201">
        <v>1200</v>
      </c>
      <c r="B1201" t="s">
        <v>2481</v>
      </c>
      <c r="C1201" t="s">
        <v>2492</v>
      </c>
      <c r="D1201" s="12" t="s">
        <v>2493</v>
      </c>
      <c r="E1201" s="13" t="s">
        <v>17</v>
      </c>
      <c r="F1201" s="13">
        <v>17</v>
      </c>
    </row>
    <row r="1202" spans="1:6">
      <c r="A1202">
        <v>1201</v>
      </c>
      <c r="B1202" t="s">
        <v>2481</v>
      </c>
      <c r="C1202" t="s">
        <v>2494</v>
      </c>
      <c r="D1202" s="12" t="s">
        <v>2495</v>
      </c>
      <c r="E1202" s="13" t="s">
        <v>17</v>
      </c>
      <c r="F1202" s="13">
        <v>20</v>
      </c>
    </row>
    <row r="1203" spans="1:6">
      <c r="A1203">
        <v>1202</v>
      </c>
      <c r="B1203" t="s">
        <v>2481</v>
      </c>
      <c r="C1203" t="s">
        <v>405</v>
      </c>
      <c r="D1203" s="12" t="s">
        <v>2496</v>
      </c>
      <c r="E1203" s="13" t="s">
        <v>17</v>
      </c>
      <c r="F1203" s="13">
        <v>15</v>
      </c>
    </row>
    <row r="1204" spans="1:6">
      <c r="A1204">
        <v>1203</v>
      </c>
      <c r="B1204" t="s">
        <v>2481</v>
      </c>
      <c r="C1204" t="s">
        <v>401</v>
      </c>
      <c r="D1204" s="12" t="s">
        <v>2497</v>
      </c>
      <c r="E1204" s="13" t="s">
        <v>17</v>
      </c>
      <c r="F1204" s="13">
        <v>13</v>
      </c>
    </row>
    <row r="1205" spans="1:6">
      <c r="A1205">
        <v>1204</v>
      </c>
      <c r="B1205" t="s">
        <v>6</v>
      </c>
      <c r="C1205" t="s">
        <v>2498</v>
      </c>
      <c r="D1205" s="12" t="s">
        <v>2499</v>
      </c>
      <c r="E1205" s="13" t="s">
        <v>212</v>
      </c>
      <c r="F1205" s="13">
        <v>12</v>
      </c>
    </row>
    <row r="1206" spans="1:6">
      <c r="A1206">
        <v>1205</v>
      </c>
      <c r="B1206" t="s">
        <v>6</v>
      </c>
      <c r="C1206" t="s">
        <v>2500</v>
      </c>
      <c r="D1206" s="12" t="s">
        <v>2501</v>
      </c>
      <c r="E1206" s="13" t="s">
        <v>97</v>
      </c>
      <c r="F1206" s="13">
        <v>8</v>
      </c>
    </row>
    <row r="1207" spans="1:6">
      <c r="A1207">
        <v>1206</v>
      </c>
      <c r="B1207" t="s">
        <v>6</v>
      </c>
      <c r="C1207" t="s">
        <v>2502</v>
      </c>
      <c r="D1207" s="12" t="s">
        <v>2503</v>
      </c>
      <c r="E1207" s="13" t="s">
        <v>84</v>
      </c>
      <c r="F1207" s="13">
        <v>8</v>
      </c>
    </row>
    <row r="1208" spans="1:6">
      <c r="A1208">
        <v>1207</v>
      </c>
      <c r="B1208" t="s">
        <v>6</v>
      </c>
      <c r="C1208" t="s">
        <v>2504</v>
      </c>
      <c r="D1208" s="12" t="s">
        <v>2505</v>
      </c>
      <c r="E1208" s="13" t="s">
        <v>39</v>
      </c>
      <c r="F1208" s="13">
        <v>13</v>
      </c>
    </row>
    <row r="1209" spans="1:6">
      <c r="A1209">
        <v>1208</v>
      </c>
      <c r="B1209" t="s">
        <v>6</v>
      </c>
      <c r="C1209" t="s">
        <v>2506</v>
      </c>
      <c r="D1209" s="12" t="s">
        <v>2507</v>
      </c>
      <c r="E1209" s="13" t="s">
        <v>271</v>
      </c>
      <c r="F1209" s="13">
        <v>45</v>
      </c>
    </row>
    <row r="1210" spans="1:6">
      <c r="A1210">
        <v>1209</v>
      </c>
      <c r="B1210" t="s">
        <v>2506</v>
      </c>
      <c r="C1210" t="s">
        <v>2508</v>
      </c>
      <c r="D1210" s="12" t="s">
        <v>2509</v>
      </c>
      <c r="E1210" s="13" t="s">
        <v>91</v>
      </c>
      <c r="F1210" s="13">
        <v>1</v>
      </c>
    </row>
    <row r="1211" spans="1:6">
      <c r="A1211">
        <v>1210</v>
      </c>
      <c r="B1211" t="s">
        <v>2506</v>
      </c>
      <c r="C1211" t="s">
        <v>2510</v>
      </c>
      <c r="D1211" s="12" t="s">
        <v>2511</v>
      </c>
      <c r="E1211" s="13" t="s">
        <v>62</v>
      </c>
      <c r="F1211" s="13">
        <v>0</v>
      </c>
    </row>
    <row r="1212" spans="1:6">
      <c r="A1212">
        <v>1211</v>
      </c>
      <c r="B1212" t="s">
        <v>2506</v>
      </c>
      <c r="C1212" t="s">
        <v>2512</v>
      </c>
      <c r="D1212" s="12" t="s">
        <v>2513</v>
      </c>
      <c r="E1212" s="13" t="s">
        <v>147</v>
      </c>
      <c r="F1212" s="13">
        <v>1</v>
      </c>
    </row>
    <row r="1213" spans="1:6">
      <c r="A1213">
        <v>1212</v>
      </c>
      <c r="B1213" t="s">
        <v>2506</v>
      </c>
      <c r="C1213" t="s">
        <v>1716</v>
      </c>
      <c r="D1213" s="12" t="s">
        <v>2514</v>
      </c>
      <c r="E1213" s="13" t="s">
        <v>17</v>
      </c>
      <c r="F1213" s="13">
        <v>9</v>
      </c>
    </row>
    <row r="1214" spans="1:6">
      <c r="A1214">
        <v>1213</v>
      </c>
      <c r="B1214" t="s">
        <v>2506</v>
      </c>
      <c r="C1214" t="s">
        <v>2515</v>
      </c>
      <c r="D1214" s="12" t="s">
        <v>2516</v>
      </c>
      <c r="E1214" s="13" t="s">
        <v>17</v>
      </c>
      <c r="F1214" s="13">
        <v>19</v>
      </c>
    </row>
    <row r="1215" spans="1:6">
      <c r="A1215">
        <v>1214</v>
      </c>
      <c r="B1215" t="s">
        <v>2506</v>
      </c>
      <c r="C1215" t="s">
        <v>2474</v>
      </c>
      <c r="D1215" s="12" t="s">
        <v>2517</v>
      </c>
      <c r="E1215" s="13" t="s">
        <v>17</v>
      </c>
      <c r="F1215" s="13">
        <v>12</v>
      </c>
    </row>
    <row r="1216" spans="1:6">
      <c r="A1216">
        <v>1215</v>
      </c>
      <c r="B1216" t="s">
        <v>6</v>
      </c>
      <c r="C1216" t="s">
        <v>2518</v>
      </c>
      <c r="D1216" s="12" t="s">
        <v>2519</v>
      </c>
      <c r="E1216" s="13" t="s">
        <v>17</v>
      </c>
      <c r="F1216" s="13">
        <v>0</v>
      </c>
    </row>
    <row r="1217" spans="1:6">
      <c r="A1217">
        <v>1216</v>
      </c>
      <c r="B1217" t="s">
        <v>6</v>
      </c>
      <c r="C1217" t="s">
        <v>2520</v>
      </c>
      <c r="D1217" s="12" t="s">
        <v>2521</v>
      </c>
      <c r="E1217" s="13" t="s">
        <v>1039</v>
      </c>
      <c r="F1217" s="13">
        <v>0</v>
      </c>
    </row>
    <row r="1218" spans="1:6">
      <c r="A1218">
        <v>1217</v>
      </c>
      <c r="B1218" t="s">
        <v>2520</v>
      </c>
      <c r="C1218" t="s">
        <v>2522</v>
      </c>
      <c r="D1218" s="12" t="s">
        <v>2523</v>
      </c>
      <c r="E1218" s="13" t="s">
        <v>147</v>
      </c>
      <c r="F1218" s="13">
        <v>0</v>
      </c>
    </row>
    <row r="1219" spans="1:6">
      <c r="A1219">
        <v>1218</v>
      </c>
      <c r="B1219" t="s">
        <v>2520</v>
      </c>
      <c r="C1219" t="s">
        <v>2524</v>
      </c>
      <c r="D1219" s="12" t="s">
        <v>2525</v>
      </c>
      <c r="E1219" s="13" t="s">
        <v>94</v>
      </c>
      <c r="F1219" s="13">
        <v>0</v>
      </c>
    </row>
    <row r="1220" spans="1:6">
      <c r="A1220">
        <v>1219</v>
      </c>
      <c r="B1220" t="s">
        <v>2520</v>
      </c>
      <c r="C1220" t="s">
        <v>2526</v>
      </c>
      <c r="D1220" s="12" t="s">
        <v>2527</v>
      </c>
      <c r="E1220" s="13" t="s">
        <v>17</v>
      </c>
      <c r="F1220" s="13">
        <v>0</v>
      </c>
    </row>
    <row r="1221" spans="1:6">
      <c r="A1221">
        <v>1220</v>
      </c>
      <c r="B1221" t="s">
        <v>2520</v>
      </c>
      <c r="C1221" t="s">
        <v>2528</v>
      </c>
      <c r="D1221" s="12" t="s">
        <v>2529</v>
      </c>
      <c r="E1221" s="13" t="s">
        <v>17</v>
      </c>
      <c r="F1221" s="13">
        <v>0</v>
      </c>
    </row>
    <row r="1222" spans="1:6">
      <c r="A1222">
        <v>1221</v>
      </c>
      <c r="B1222" t="s">
        <v>2520</v>
      </c>
      <c r="C1222" t="s">
        <v>2530</v>
      </c>
      <c r="D1222" s="12" t="s">
        <v>2531</v>
      </c>
      <c r="E1222" s="13" t="s">
        <v>39</v>
      </c>
      <c r="F1222" s="13">
        <v>0</v>
      </c>
    </row>
    <row r="1223" spans="1:6">
      <c r="A1223">
        <v>1222</v>
      </c>
      <c r="B1223" t="s">
        <v>2520</v>
      </c>
      <c r="C1223" t="s">
        <v>2532</v>
      </c>
      <c r="D1223" s="12" t="s">
        <v>2533</v>
      </c>
      <c r="E1223" s="13" t="s">
        <v>359</v>
      </c>
      <c r="F1223" s="13">
        <v>0</v>
      </c>
    </row>
    <row r="1224" spans="1:6">
      <c r="A1224">
        <v>1223</v>
      </c>
      <c r="B1224" t="s">
        <v>2520</v>
      </c>
      <c r="C1224" t="s">
        <v>2534</v>
      </c>
      <c r="D1224" s="12" t="s">
        <v>2535</v>
      </c>
      <c r="E1224" s="13" t="s">
        <v>359</v>
      </c>
      <c r="F1224" s="13">
        <v>0</v>
      </c>
    </row>
    <row r="1225" spans="1:6">
      <c r="A1225">
        <v>1224</v>
      </c>
      <c r="B1225" t="s">
        <v>2520</v>
      </c>
      <c r="C1225" t="s">
        <v>2536</v>
      </c>
      <c r="D1225" s="12" t="s">
        <v>2537</v>
      </c>
      <c r="E1225" s="13" t="s">
        <v>91</v>
      </c>
      <c r="F1225" s="13">
        <v>0</v>
      </c>
    </row>
    <row r="1226" spans="1:6">
      <c r="A1226">
        <v>1225</v>
      </c>
      <c r="B1226" t="s">
        <v>2520</v>
      </c>
      <c r="C1226" t="s">
        <v>2538</v>
      </c>
      <c r="D1226" s="12" t="s">
        <v>2539</v>
      </c>
      <c r="E1226" s="13" t="s">
        <v>17</v>
      </c>
      <c r="F1226" s="13">
        <v>0</v>
      </c>
    </row>
    <row r="1227" spans="1:6">
      <c r="A1227">
        <v>1226</v>
      </c>
      <c r="B1227" t="s">
        <v>2520</v>
      </c>
      <c r="C1227" t="s">
        <v>2540</v>
      </c>
      <c r="D1227" s="12" t="s">
        <v>2541</v>
      </c>
      <c r="E1227" s="13" t="s">
        <v>17</v>
      </c>
      <c r="F1227" s="13">
        <v>0</v>
      </c>
    </row>
    <row r="1228" spans="1:6">
      <c r="A1228">
        <v>1227</v>
      </c>
      <c r="B1228" t="s">
        <v>2520</v>
      </c>
      <c r="C1228" t="s">
        <v>2542</v>
      </c>
      <c r="D1228" s="12" t="s">
        <v>2543</v>
      </c>
      <c r="E1228" s="13" t="s">
        <v>17</v>
      </c>
      <c r="F1228" s="13">
        <v>0</v>
      </c>
    </row>
    <row r="1229" spans="1:6">
      <c r="A1229">
        <v>1228</v>
      </c>
      <c r="B1229" t="s">
        <v>6</v>
      </c>
      <c r="C1229" t="s">
        <v>2544</v>
      </c>
      <c r="D1229" s="12" t="s">
        <v>2545</v>
      </c>
      <c r="E1229" s="13" t="s">
        <v>17</v>
      </c>
      <c r="F1229" s="13">
        <v>0</v>
      </c>
    </row>
    <row r="1230" spans="1:6">
      <c r="A1230">
        <v>1229</v>
      </c>
      <c r="B1230" t="s">
        <v>6</v>
      </c>
      <c r="C1230" t="s">
        <v>2546</v>
      </c>
      <c r="D1230" s="12" t="s">
        <v>2547</v>
      </c>
      <c r="E1230" s="13" t="s">
        <v>209</v>
      </c>
      <c r="F1230" s="13">
        <v>0</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5"/>
  <sheetViews>
    <sheetView tabSelected="1" zoomScale="85" zoomScaleNormal="85" topLeftCell="A37" workbookViewId="0">
      <selection activeCell="E82" sqref="E82"/>
    </sheetView>
  </sheetViews>
  <sheetFormatPr defaultColWidth="9" defaultRowHeight="14.25" outlineLevelCol="6"/>
  <cols>
    <col min="1" max="1" width="5.33333333333333" customWidth="1"/>
    <col min="2" max="2" width="34.775" customWidth="1"/>
    <col min="3" max="3" width="24.2166666666667" customWidth="1"/>
    <col min="4" max="4" width="25.2166666666667" customWidth="1"/>
    <col min="5" max="5" width="19.3333333333333" customWidth="1"/>
    <col min="6" max="6" width="24.3333333333333" customWidth="1"/>
    <col min="7" max="7" width="19.3333333333333" customWidth="1"/>
  </cols>
  <sheetData>
    <row r="1" ht="43.2" customHeight="1" spans="1:7">
      <c r="A1" s="1" t="s">
        <v>2548</v>
      </c>
      <c r="B1" s="1"/>
      <c r="C1" s="1"/>
      <c r="D1" s="1"/>
      <c r="E1" s="1"/>
      <c r="F1" s="1"/>
      <c r="G1" s="1"/>
    </row>
    <row r="2" ht="15.75" spans="1:7">
      <c r="A2" s="2" t="s">
        <v>0</v>
      </c>
      <c r="B2" s="2" t="s">
        <v>2</v>
      </c>
      <c r="C2" s="3" t="s">
        <v>2549</v>
      </c>
      <c r="D2" s="4" t="s">
        <v>2550</v>
      </c>
      <c r="E2" s="5" t="s">
        <v>2551</v>
      </c>
      <c r="F2" s="5" t="s">
        <v>2552</v>
      </c>
      <c r="G2" s="5" t="s">
        <v>2553</v>
      </c>
    </row>
    <row r="3" ht="15.75" spans="1:7">
      <c r="A3" s="6">
        <v>1</v>
      </c>
      <c r="B3" s="6" t="s">
        <v>9</v>
      </c>
      <c r="C3" s="6">
        <v>334</v>
      </c>
      <c r="D3" s="6">
        <v>14</v>
      </c>
      <c r="E3" s="7">
        <v>6.68</v>
      </c>
      <c r="F3" s="7">
        <v>1.125</v>
      </c>
      <c r="G3" s="7">
        <v>0.98</v>
      </c>
    </row>
    <row r="4" ht="15.75" spans="1:7">
      <c r="A4" s="6">
        <v>2</v>
      </c>
      <c r="B4" s="6" t="s">
        <v>2554</v>
      </c>
      <c r="C4" s="6">
        <v>220</v>
      </c>
      <c r="D4" s="6">
        <v>9</v>
      </c>
      <c r="E4" s="7">
        <v>4</v>
      </c>
      <c r="F4" s="7">
        <v>0.75</v>
      </c>
      <c r="G4" s="7">
        <v>0.63</v>
      </c>
    </row>
    <row r="5" ht="15.75" spans="1:7">
      <c r="A5" s="6">
        <v>3</v>
      </c>
      <c r="B5" s="6" t="s">
        <v>69</v>
      </c>
      <c r="C5" s="6">
        <v>232</v>
      </c>
      <c r="D5" s="6">
        <v>9</v>
      </c>
      <c r="E5" s="7">
        <v>4.64</v>
      </c>
      <c r="F5" s="7">
        <v>0.75</v>
      </c>
      <c r="G5" s="7">
        <v>0.63</v>
      </c>
    </row>
    <row r="6" ht="15.75" spans="1:7">
      <c r="A6" s="6">
        <v>4</v>
      </c>
      <c r="B6" s="6" t="s">
        <v>92</v>
      </c>
      <c r="C6" s="6">
        <v>295</v>
      </c>
      <c r="D6" s="6">
        <v>16</v>
      </c>
      <c r="E6" s="7">
        <v>5.9</v>
      </c>
      <c r="F6" s="7">
        <v>1.275</v>
      </c>
      <c r="G6" s="7">
        <v>1.12</v>
      </c>
    </row>
    <row r="7" ht="15.75" spans="1:7">
      <c r="A7" s="6">
        <v>5</v>
      </c>
      <c r="B7" s="6" t="s">
        <v>127</v>
      </c>
      <c r="C7" s="6">
        <v>750</v>
      </c>
      <c r="D7" s="6">
        <v>27</v>
      </c>
      <c r="E7" s="7">
        <v>15</v>
      </c>
      <c r="F7" s="7">
        <v>2.1</v>
      </c>
      <c r="G7" s="7">
        <v>1.89</v>
      </c>
    </row>
    <row r="8" ht="15.75" spans="1:7">
      <c r="A8" s="6">
        <v>6</v>
      </c>
      <c r="B8" s="6" t="s">
        <v>2555</v>
      </c>
      <c r="C8" s="6">
        <v>179</v>
      </c>
      <c r="D8" s="6">
        <v>9</v>
      </c>
      <c r="E8" s="7">
        <v>3.58</v>
      </c>
      <c r="F8" s="7">
        <v>0.75</v>
      </c>
      <c r="G8" s="7">
        <v>0.63</v>
      </c>
    </row>
    <row r="9" ht="15.75" spans="1:7">
      <c r="A9" s="6">
        <v>7</v>
      </c>
      <c r="B9" s="6" t="s">
        <v>213</v>
      </c>
      <c r="C9" s="6">
        <v>394</v>
      </c>
      <c r="D9" s="6">
        <v>24</v>
      </c>
      <c r="E9" s="7">
        <v>7.88</v>
      </c>
      <c r="F9" s="7">
        <v>1.875</v>
      </c>
      <c r="G9" s="7">
        <v>1.68</v>
      </c>
    </row>
    <row r="10" ht="15.75" spans="1:7">
      <c r="A10" s="6">
        <v>8</v>
      </c>
      <c r="B10" s="6" t="s">
        <v>262</v>
      </c>
      <c r="C10" s="6">
        <v>333</v>
      </c>
      <c r="D10" s="6">
        <v>16</v>
      </c>
      <c r="E10" s="7">
        <v>6.66</v>
      </c>
      <c r="F10" s="7">
        <v>1.275</v>
      </c>
      <c r="G10" s="7">
        <v>1.12</v>
      </c>
    </row>
    <row r="11" ht="15.75" spans="1:7">
      <c r="A11" s="6">
        <v>9</v>
      </c>
      <c r="B11" s="6" t="s">
        <v>298</v>
      </c>
      <c r="C11" s="6">
        <v>468</v>
      </c>
      <c r="D11" s="6">
        <v>39</v>
      </c>
      <c r="E11" s="7">
        <v>9.36</v>
      </c>
      <c r="F11" s="7">
        <v>2</v>
      </c>
      <c r="G11" s="7">
        <v>2.73</v>
      </c>
    </row>
    <row r="12" ht="15.75" spans="1:7">
      <c r="A12" s="6">
        <v>10</v>
      </c>
      <c r="B12" s="6" t="s">
        <v>2556</v>
      </c>
      <c r="C12" s="6">
        <v>244</v>
      </c>
      <c r="D12" s="6">
        <v>6</v>
      </c>
      <c r="E12" s="7">
        <v>4.88</v>
      </c>
      <c r="F12" s="7">
        <v>0.525</v>
      </c>
      <c r="G12" s="7">
        <v>1</v>
      </c>
    </row>
    <row r="13" ht="15.75" spans="1:7">
      <c r="A13" s="6">
        <v>11</v>
      </c>
      <c r="B13" s="6" t="s">
        <v>366</v>
      </c>
      <c r="C13" s="6">
        <v>306</v>
      </c>
      <c r="D13" s="6">
        <v>13</v>
      </c>
      <c r="E13" s="7">
        <v>6.12</v>
      </c>
      <c r="F13" s="7">
        <v>1.05</v>
      </c>
      <c r="G13" s="7">
        <v>0.91</v>
      </c>
    </row>
    <row r="14" ht="15.75" spans="1:7">
      <c r="A14" s="6">
        <v>12</v>
      </c>
      <c r="B14" s="6" t="s">
        <v>2557</v>
      </c>
      <c r="C14" s="6">
        <v>480</v>
      </c>
      <c r="D14" s="6">
        <v>19</v>
      </c>
      <c r="E14" s="7">
        <v>9.6</v>
      </c>
      <c r="F14" s="7">
        <v>1.5</v>
      </c>
      <c r="G14" s="7">
        <v>1.33</v>
      </c>
    </row>
    <row r="15" ht="15.75" spans="1:7">
      <c r="A15" s="6">
        <v>13</v>
      </c>
      <c r="B15" s="6" t="s">
        <v>484</v>
      </c>
      <c r="C15" s="6">
        <v>424</v>
      </c>
      <c r="D15" s="6">
        <v>24</v>
      </c>
      <c r="E15" s="7">
        <v>8.48</v>
      </c>
      <c r="F15" s="7">
        <v>1.875</v>
      </c>
      <c r="G15" s="7">
        <v>1.68</v>
      </c>
    </row>
    <row r="16" ht="15.75" spans="1:7">
      <c r="A16" s="6">
        <v>14</v>
      </c>
      <c r="B16" s="6" t="s">
        <v>534</v>
      </c>
      <c r="C16" s="6">
        <v>320</v>
      </c>
      <c r="D16" s="6">
        <v>20</v>
      </c>
      <c r="E16" s="7">
        <v>6.4</v>
      </c>
      <c r="F16" s="7">
        <v>1.575</v>
      </c>
      <c r="G16" s="7">
        <v>1.4</v>
      </c>
    </row>
    <row r="17" ht="15.75" spans="1:7">
      <c r="A17" s="6">
        <v>15</v>
      </c>
      <c r="B17" s="6" t="s">
        <v>575</v>
      </c>
      <c r="C17" s="6">
        <v>186</v>
      </c>
      <c r="D17" s="6">
        <v>15</v>
      </c>
      <c r="E17" s="7">
        <v>3.72</v>
      </c>
      <c r="F17" s="7">
        <v>1.2</v>
      </c>
      <c r="G17" s="7">
        <v>1.05</v>
      </c>
    </row>
    <row r="18" ht="15.75" spans="1:7">
      <c r="A18" s="6">
        <v>16</v>
      </c>
      <c r="B18" s="6" t="s">
        <v>608</v>
      </c>
      <c r="C18" s="6">
        <v>789</v>
      </c>
      <c r="D18" s="6">
        <v>55</v>
      </c>
      <c r="E18" s="7">
        <v>15.78</v>
      </c>
      <c r="F18" s="7">
        <v>3</v>
      </c>
      <c r="G18" s="7">
        <v>3.85</v>
      </c>
    </row>
    <row r="19" ht="15.75" spans="1:7">
      <c r="A19" s="6">
        <v>17</v>
      </c>
      <c r="B19" s="6" t="s">
        <v>2558</v>
      </c>
      <c r="C19" s="6">
        <v>185</v>
      </c>
      <c r="D19" s="6">
        <v>10</v>
      </c>
      <c r="E19" s="7">
        <v>3.7</v>
      </c>
      <c r="F19" s="7">
        <v>0.825</v>
      </c>
      <c r="G19" s="7">
        <v>0.7</v>
      </c>
    </row>
    <row r="20" ht="15.75" spans="1:7">
      <c r="A20" s="6">
        <v>18</v>
      </c>
      <c r="B20" s="6" t="s">
        <v>744</v>
      </c>
      <c r="C20" s="6">
        <v>799</v>
      </c>
      <c r="D20" s="6">
        <v>34</v>
      </c>
      <c r="E20" s="7">
        <v>15.98</v>
      </c>
      <c r="F20" s="7">
        <v>2</v>
      </c>
      <c r="G20" s="7">
        <v>2.38</v>
      </c>
    </row>
    <row r="21" ht="15.75" spans="1:7">
      <c r="A21" s="6">
        <v>19</v>
      </c>
      <c r="B21" s="6" t="s">
        <v>815</v>
      </c>
      <c r="C21" s="6">
        <v>439</v>
      </c>
      <c r="D21" s="6">
        <v>23</v>
      </c>
      <c r="E21" s="7">
        <v>8.78</v>
      </c>
      <c r="F21" s="7">
        <v>1.8</v>
      </c>
      <c r="G21" s="7">
        <v>1.61</v>
      </c>
    </row>
    <row r="22" ht="15.75" spans="1:7">
      <c r="A22" s="6">
        <v>20</v>
      </c>
      <c r="B22" s="6" t="s">
        <v>2559</v>
      </c>
      <c r="C22" s="6">
        <v>472</v>
      </c>
      <c r="D22" s="6">
        <v>17</v>
      </c>
      <c r="E22" s="7">
        <v>9.44</v>
      </c>
      <c r="F22" s="7">
        <v>1.425</v>
      </c>
      <c r="G22" s="7">
        <v>1.19</v>
      </c>
    </row>
    <row r="23" ht="15.75" spans="1:7">
      <c r="A23" s="6">
        <v>21</v>
      </c>
      <c r="B23" s="6" t="s">
        <v>902</v>
      </c>
      <c r="C23" s="6">
        <v>101</v>
      </c>
      <c r="D23" s="6">
        <v>6</v>
      </c>
      <c r="E23" s="7">
        <v>2.02</v>
      </c>
      <c r="F23" s="7">
        <v>0.525</v>
      </c>
      <c r="G23" s="7">
        <v>1</v>
      </c>
    </row>
    <row r="24" ht="15.75" spans="1:7">
      <c r="A24" s="6">
        <v>22</v>
      </c>
      <c r="B24" s="6" t="s">
        <v>916</v>
      </c>
      <c r="C24" s="6">
        <v>360</v>
      </c>
      <c r="D24" s="6">
        <v>27</v>
      </c>
      <c r="E24" s="7">
        <v>7.2</v>
      </c>
      <c r="F24" s="7">
        <v>2.1</v>
      </c>
      <c r="G24" s="7">
        <v>1.89</v>
      </c>
    </row>
    <row r="25" ht="15.75" spans="1:7">
      <c r="A25" s="6">
        <v>23</v>
      </c>
      <c r="B25" s="6" t="s">
        <v>1697</v>
      </c>
      <c r="C25" s="6">
        <v>158</v>
      </c>
      <c r="D25" s="6">
        <v>9</v>
      </c>
      <c r="E25" s="7">
        <v>3.16</v>
      </c>
      <c r="F25" s="7">
        <v>0.75</v>
      </c>
      <c r="G25" s="7">
        <v>0.63</v>
      </c>
    </row>
    <row r="26" ht="15.75" spans="1:7">
      <c r="A26" s="6">
        <v>24</v>
      </c>
      <c r="B26" s="6" t="s">
        <v>2013</v>
      </c>
      <c r="C26" s="6">
        <v>675</v>
      </c>
      <c r="D26" s="6">
        <v>50</v>
      </c>
      <c r="E26" s="7">
        <v>13.5</v>
      </c>
      <c r="F26" s="7">
        <v>3</v>
      </c>
      <c r="G26" s="7">
        <v>3.5</v>
      </c>
    </row>
    <row r="27" ht="15.75" spans="1:7">
      <c r="A27" s="6">
        <v>25</v>
      </c>
      <c r="B27" s="6" t="s">
        <v>2116</v>
      </c>
      <c r="C27" s="6">
        <v>69</v>
      </c>
      <c r="D27" s="6">
        <v>5</v>
      </c>
      <c r="E27" s="7">
        <v>1.38</v>
      </c>
      <c r="F27" s="7">
        <v>1</v>
      </c>
      <c r="G27" s="7">
        <v>1</v>
      </c>
    </row>
    <row r="28" ht="15.75" spans="1:7">
      <c r="A28" s="6">
        <v>26</v>
      </c>
      <c r="B28" s="6" t="s">
        <v>2126</v>
      </c>
      <c r="C28" s="6">
        <v>29</v>
      </c>
      <c r="D28" s="6">
        <v>2</v>
      </c>
      <c r="E28" s="7">
        <v>0.58</v>
      </c>
      <c r="F28" s="7">
        <v>1</v>
      </c>
      <c r="G28" s="7">
        <v>1</v>
      </c>
    </row>
    <row r="29" ht="15.75" spans="1:7">
      <c r="A29" s="6">
        <v>27</v>
      </c>
      <c r="B29" s="6" t="s">
        <v>2132</v>
      </c>
      <c r="C29" s="6">
        <v>307</v>
      </c>
      <c r="D29" s="6">
        <v>11</v>
      </c>
      <c r="E29" s="7">
        <v>6.14</v>
      </c>
      <c r="F29" s="7">
        <v>0.9</v>
      </c>
      <c r="G29" s="7">
        <v>0.77</v>
      </c>
    </row>
    <row r="30" ht="15.75" spans="1:7">
      <c r="A30" s="6">
        <v>28</v>
      </c>
      <c r="B30" s="6" t="s">
        <v>2560</v>
      </c>
      <c r="C30" s="6">
        <v>234</v>
      </c>
      <c r="D30" s="6">
        <v>10</v>
      </c>
      <c r="E30" s="7">
        <v>4.68</v>
      </c>
      <c r="F30" s="7">
        <v>0.825</v>
      </c>
      <c r="G30" s="7">
        <v>0.7</v>
      </c>
    </row>
    <row r="31" ht="15.75" spans="1:7">
      <c r="A31" s="6">
        <v>29</v>
      </c>
      <c r="B31" s="6" t="s">
        <v>2177</v>
      </c>
      <c r="C31" s="6">
        <v>223</v>
      </c>
      <c r="D31" s="6">
        <v>9</v>
      </c>
      <c r="E31" s="7">
        <v>4.46</v>
      </c>
      <c r="F31" s="7">
        <v>0.75</v>
      </c>
      <c r="G31" s="7">
        <v>0.63</v>
      </c>
    </row>
    <row r="32" ht="15.75" spans="1:7">
      <c r="A32" s="6">
        <v>30</v>
      </c>
      <c r="B32" s="6" t="s">
        <v>2561</v>
      </c>
      <c r="C32" s="6">
        <v>188</v>
      </c>
      <c r="D32" s="6">
        <v>11</v>
      </c>
      <c r="E32" s="7">
        <v>3.76</v>
      </c>
      <c r="F32" s="7">
        <v>0.9</v>
      </c>
      <c r="G32" s="7">
        <v>0.77</v>
      </c>
    </row>
    <row r="33" ht="15.75" spans="1:7">
      <c r="A33" s="6">
        <v>31</v>
      </c>
      <c r="B33" s="6" t="s">
        <v>2221</v>
      </c>
      <c r="C33" s="6">
        <v>76</v>
      </c>
      <c r="D33" s="6">
        <v>4</v>
      </c>
      <c r="E33" s="7">
        <v>1.52</v>
      </c>
      <c r="F33" s="7">
        <v>1</v>
      </c>
      <c r="G33" s="7">
        <v>1</v>
      </c>
    </row>
    <row r="34" ht="15.75" spans="1:7">
      <c r="A34" s="6">
        <v>32</v>
      </c>
      <c r="B34" s="6" t="s">
        <v>2231</v>
      </c>
      <c r="C34" s="6">
        <v>90</v>
      </c>
      <c r="D34" s="6">
        <v>4</v>
      </c>
      <c r="E34" s="7">
        <v>1.8</v>
      </c>
      <c r="F34" s="7">
        <v>1</v>
      </c>
      <c r="G34" s="7">
        <v>1</v>
      </c>
    </row>
    <row r="35" ht="15.75" spans="1:7">
      <c r="A35" s="6">
        <v>33</v>
      </c>
      <c r="B35" s="6" t="s">
        <v>2562</v>
      </c>
      <c r="C35" s="6">
        <v>286</v>
      </c>
      <c r="D35" s="6">
        <v>16</v>
      </c>
      <c r="E35" s="7">
        <v>5.72</v>
      </c>
      <c r="F35" s="7">
        <v>1.275</v>
      </c>
      <c r="G35" s="7">
        <v>1.12</v>
      </c>
    </row>
    <row r="36" ht="15.75" spans="1:7">
      <c r="A36" s="6">
        <v>34</v>
      </c>
      <c r="B36" s="6" t="s">
        <v>2563</v>
      </c>
      <c r="C36" s="6">
        <v>182</v>
      </c>
      <c r="D36" s="6">
        <v>10</v>
      </c>
      <c r="E36" s="7">
        <v>3.64</v>
      </c>
      <c r="F36" s="7">
        <v>0.825</v>
      </c>
      <c r="G36" s="7">
        <v>0.7</v>
      </c>
    </row>
    <row r="37" ht="15.75" spans="1:7">
      <c r="A37" s="6">
        <v>35</v>
      </c>
      <c r="B37" s="6" t="s">
        <v>2297</v>
      </c>
      <c r="C37" s="6">
        <v>139</v>
      </c>
      <c r="D37" s="6">
        <v>5</v>
      </c>
      <c r="E37" s="7">
        <v>2.78</v>
      </c>
      <c r="F37" s="7">
        <v>1</v>
      </c>
      <c r="G37" s="7">
        <v>1</v>
      </c>
    </row>
    <row r="38" ht="15.75" spans="1:7">
      <c r="A38" s="6">
        <v>36</v>
      </c>
      <c r="B38" s="6" t="s">
        <v>2310</v>
      </c>
      <c r="C38" s="6">
        <v>519</v>
      </c>
      <c r="D38" s="6">
        <v>22</v>
      </c>
      <c r="E38" s="7">
        <v>10.38</v>
      </c>
      <c r="F38" s="7">
        <v>1.725</v>
      </c>
      <c r="G38" s="7">
        <v>1.54</v>
      </c>
    </row>
    <row r="39" ht="15.75" spans="1:7">
      <c r="A39" s="6">
        <v>37</v>
      </c>
      <c r="B39" s="6" t="s">
        <v>2357</v>
      </c>
      <c r="C39" s="6">
        <v>34</v>
      </c>
      <c r="D39" s="6">
        <v>1</v>
      </c>
      <c r="E39" s="7">
        <v>0.68</v>
      </c>
      <c r="F39" s="7">
        <v>1</v>
      </c>
      <c r="G39" s="7">
        <v>0.07</v>
      </c>
    </row>
    <row r="40" ht="15.75" spans="1:7">
      <c r="A40" s="6">
        <v>38</v>
      </c>
      <c r="B40" s="6" t="s">
        <v>2359</v>
      </c>
      <c r="C40" s="6">
        <v>30</v>
      </c>
      <c r="D40" s="6">
        <v>1</v>
      </c>
      <c r="E40" s="7">
        <v>0.6</v>
      </c>
      <c r="F40" s="7">
        <v>1</v>
      </c>
      <c r="G40" s="7">
        <v>0.07</v>
      </c>
    </row>
    <row r="41" ht="15.75" spans="1:7">
      <c r="A41" s="6">
        <v>39</v>
      </c>
      <c r="B41" s="6" t="s">
        <v>2564</v>
      </c>
      <c r="C41" s="6">
        <v>29</v>
      </c>
      <c r="D41" s="6">
        <v>1</v>
      </c>
      <c r="E41" s="7">
        <v>0.58</v>
      </c>
      <c r="F41" s="7">
        <v>1</v>
      </c>
      <c r="G41" s="7">
        <v>0.07</v>
      </c>
    </row>
    <row r="42" ht="15.75" spans="1:7">
      <c r="A42" s="6">
        <v>40</v>
      </c>
      <c r="B42" s="6" t="s">
        <v>2565</v>
      </c>
      <c r="C42" s="6">
        <v>43</v>
      </c>
      <c r="D42" s="6">
        <v>1</v>
      </c>
      <c r="E42" s="7">
        <v>0.86</v>
      </c>
      <c r="F42" s="7">
        <v>1</v>
      </c>
      <c r="G42" s="7">
        <v>0.07</v>
      </c>
    </row>
    <row r="43" ht="15.75" spans="1:7">
      <c r="A43" s="6">
        <v>41</v>
      </c>
      <c r="B43" s="6" t="s">
        <v>2365</v>
      </c>
      <c r="C43" s="6">
        <v>87</v>
      </c>
      <c r="D43" s="6">
        <v>4</v>
      </c>
      <c r="E43" s="7">
        <v>1.74</v>
      </c>
      <c r="F43" s="7">
        <v>1</v>
      </c>
      <c r="G43" s="7">
        <v>1</v>
      </c>
    </row>
    <row r="44" ht="15.75" spans="1:7">
      <c r="A44" s="6">
        <v>42</v>
      </c>
      <c r="B44" s="6" t="s">
        <v>2375</v>
      </c>
      <c r="C44" s="6">
        <v>160</v>
      </c>
      <c r="D44" s="6">
        <v>4</v>
      </c>
      <c r="E44" s="7">
        <v>3.2</v>
      </c>
      <c r="F44" s="7">
        <v>1</v>
      </c>
      <c r="G44" s="7">
        <v>1</v>
      </c>
    </row>
    <row r="45" ht="15.75" spans="1:7">
      <c r="A45" s="6">
        <v>43</v>
      </c>
      <c r="B45" s="6" t="s">
        <v>2388</v>
      </c>
      <c r="C45" s="6">
        <v>72</v>
      </c>
      <c r="D45" s="6">
        <v>5</v>
      </c>
      <c r="E45" s="7">
        <v>1.44</v>
      </c>
      <c r="F45" s="7">
        <v>1</v>
      </c>
      <c r="G45" s="7">
        <v>1</v>
      </c>
    </row>
    <row r="46" ht="15.75" spans="1:7">
      <c r="A46" s="6">
        <v>44</v>
      </c>
      <c r="B46" s="6" t="s">
        <v>2433</v>
      </c>
      <c r="C46" s="6">
        <v>57</v>
      </c>
      <c r="D46" s="6">
        <v>3</v>
      </c>
      <c r="E46" s="7">
        <v>1.14</v>
      </c>
      <c r="F46" s="7">
        <v>1</v>
      </c>
      <c r="G46" s="7">
        <v>1</v>
      </c>
    </row>
    <row r="47" ht="15.75" spans="1:7">
      <c r="A47" s="6">
        <v>45</v>
      </c>
      <c r="B47" s="6" t="s">
        <v>2441</v>
      </c>
      <c r="C47" s="6">
        <v>53</v>
      </c>
      <c r="D47" s="6">
        <v>1</v>
      </c>
      <c r="E47" s="7">
        <v>1.06</v>
      </c>
      <c r="F47" s="7">
        <v>1</v>
      </c>
      <c r="G47" s="7">
        <v>0.07</v>
      </c>
    </row>
    <row r="48" ht="15.75" spans="1:7">
      <c r="A48" s="6">
        <v>46</v>
      </c>
      <c r="B48" s="6" t="s">
        <v>2468</v>
      </c>
      <c r="C48" s="6">
        <v>44</v>
      </c>
      <c r="D48" s="6">
        <v>1</v>
      </c>
      <c r="E48" s="7">
        <v>0.88</v>
      </c>
      <c r="F48" s="7">
        <v>1</v>
      </c>
      <c r="G48" s="7">
        <v>0.07</v>
      </c>
    </row>
    <row r="49" ht="15.75" spans="1:7">
      <c r="A49" s="6">
        <v>47</v>
      </c>
      <c r="B49" s="6" t="s">
        <v>2470</v>
      </c>
      <c r="C49" s="6">
        <v>91</v>
      </c>
      <c r="D49" s="6">
        <v>5</v>
      </c>
      <c r="E49" s="7">
        <v>1.82</v>
      </c>
      <c r="F49" s="7">
        <v>1</v>
      </c>
      <c r="G49" s="7">
        <v>0.35</v>
      </c>
    </row>
    <row r="50" ht="15.75" spans="1:7">
      <c r="A50" s="6">
        <v>48</v>
      </c>
      <c r="B50" s="6" t="s">
        <v>2481</v>
      </c>
      <c r="C50" s="6">
        <v>146</v>
      </c>
      <c r="D50" s="6">
        <v>10</v>
      </c>
      <c r="E50" s="7">
        <v>2.92</v>
      </c>
      <c r="F50" s="7">
        <v>0.825</v>
      </c>
      <c r="G50" s="7">
        <v>0.7</v>
      </c>
    </row>
    <row r="51" ht="15.75" spans="1:7">
      <c r="A51" s="6">
        <v>49</v>
      </c>
      <c r="B51" s="6" t="s">
        <v>2498</v>
      </c>
      <c r="C51" s="6">
        <v>39</v>
      </c>
      <c r="D51" s="6">
        <v>1</v>
      </c>
      <c r="E51" s="7">
        <v>0.78</v>
      </c>
      <c r="F51" s="7">
        <v>1</v>
      </c>
      <c r="G51" s="7">
        <v>0.07</v>
      </c>
    </row>
    <row r="52" ht="15.75" spans="1:7">
      <c r="A52" s="6">
        <v>50</v>
      </c>
      <c r="B52" s="6" t="s">
        <v>2500</v>
      </c>
      <c r="C52" s="6">
        <v>24</v>
      </c>
      <c r="D52" s="6">
        <v>1</v>
      </c>
      <c r="E52" s="7">
        <v>1</v>
      </c>
      <c r="F52" s="7">
        <v>1</v>
      </c>
      <c r="G52" s="7">
        <v>0.07</v>
      </c>
    </row>
    <row r="53" ht="15.75" spans="1:7">
      <c r="A53" s="6">
        <v>51</v>
      </c>
      <c r="B53" s="6" t="s">
        <v>2502</v>
      </c>
      <c r="C53" s="6">
        <v>17</v>
      </c>
      <c r="D53" s="6">
        <v>1</v>
      </c>
      <c r="E53" s="7">
        <v>1</v>
      </c>
      <c r="F53" s="7">
        <v>1</v>
      </c>
      <c r="G53" s="7">
        <v>0.07</v>
      </c>
    </row>
    <row r="54" ht="15.75" spans="1:7">
      <c r="A54" s="6">
        <v>52</v>
      </c>
      <c r="B54" s="6" t="s">
        <v>2504</v>
      </c>
      <c r="C54" s="6">
        <v>29</v>
      </c>
      <c r="D54" s="6">
        <v>1</v>
      </c>
      <c r="E54" s="7">
        <v>0.58</v>
      </c>
      <c r="F54" s="7">
        <v>1</v>
      </c>
      <c r="G54" s="7">
        <v>0.07</v>
      </c>
    </row>
    <row r="55" ht="15.75" spans="1:7">
      <c r="A55" s="6">
        <v>53</v>
      </c>
      <c r="B55" s="6" t="s">
        <v>2506</v>
      </c>
      <c r="C55" s="6">
        <v>86</v>
      </c>
      <c r="D55" s="6">
        <v>6</v>
      </c>
      <c r="E55" s="7">
        <v>1.72</v>
      </c>
      <c r="F55" s="7">
        <v>0.525</v>
      </c>
      <c r="G55" s="7">
        <v>1</v>
      </c>
    </row>
    <row r="56" ht="15.75" spans="1:7">
      <c r="A56" s="6">
        <v>54</v>
      </c>
      <c r="B56" s="6" t="s">
        <v>2518</v>
      </c>
      <c r="C56" s="6">
        <v>1</v>
      </c>
      <c r="D56" s="6">
        <v>1</v>
      </c>
      <c r="E56" s="8">
        <v>1</v>
      </c>
      <c r="F56" s="7">
        <v>0.15</v>
      </c>
      <c r="G56" s="7">
        <v>0.07</v>
      </c>
    </row>
    <row r="57" ht="15.75" spans="1:7">
      <c r="A57" s="6">
        <v>55</v>
      </c>
      <c r="B57" s="6" t="s">
        <v>2544</v>
      </c>
      <c r="C57" s="6">
        <v>1</v>
      </c>
      <c r="D57" s="6">
        <v>1</v>
      </c>
      <c r="E57" s="8">
        <v>1</v>
      </c>
      <c r="F57" s="7">
        <v>0.15</v>
      </c>
      <c r="G57" s="7">
        <v>0.07</v>
      </c>
    </row>
    <row r="58" ht="15.75" spans="1:7">
      <c r="A58" s="6">
        <v>56</v>
      </c>
      <c r="B58" s="6" t="s">
        <v>2546</v>
      </c>
      <c r="C58" s="6">
        <v>2</v>
      </c>
      <c r="D58" s="6">
        <v>1</v>
      </c>
      <c r="E58" s="8">
        <v>1</v>
      </c>
      <c r="F58" s="7">
        <v>0.15</v>
      </c>
      <c r="G58" s="7">
        <v>0.07</v>
      </c>
    </row>
    <row r="59" ht="15.75" spans="1:7">
      <c r="A59" s="6">
        <v>57</v>
      </c>
      <c r="B59" s="6" t="s">
        <v>967</v>
      </c>
      <c r="C59" s="6">
        <v>2506</v>
      </c>
      <c r="D59" s="6">
        <v>99</v>
      </c>
      <c r="E59" s="7">
        <v>50.12</v>
      </c>
      <c r="F59" s="7">
        <v>5</v>
      </c>
      <c r="G59" s="7">
        <v>6.93</v>
      </c>
    </row>
    <row r="60" ht="15.75" spans="1:7">
      <c r="A60" s="6">
        <v>58</v>
      </c>
      <c r="B60" s="6" t="s">
        <v>1188</v>
      </c>
      <c r="C60" s="6">
        <v>1694</v>
      </c>
      <c r="D60" s="6">
        <v>55</v>
      </c>
      <c r="E60" s="7">
        <v>33.88</v>
      </c>
      <c r="F60" s="7">
        <v>3</v>
      </c>
      <c r="G60" s="7">
        <v>3.85</v>
      </c>
    </row>
    <row r="61" ht="15.75" spans="1:7">
      <c r="A61" s="6">
        <v>59</v>
      </c>
      <c r="B61" s="6" t="s">
        <v>1304</v>
      </c>
      <c r="C61" s="6">
        <v>1466</v>
      </c>
      <c r="D61" s="6">
        <v>49</v>
      </c>
      <c r="E61" s="7">
        <v>29.32</v>
      </c>
      <c r="F61" s="7">
        <v>3</v>
      </c>
      <c r="G61" s="7">
        <v>3.43</v>
      </c>
    </row>
    <row r="62" ht="15.75" spans="1:7">
      <c r="A62" s="6">
        <v>60</v>
      </c>
      <c r="B62" s="6" t="s">
        <v>1467</v>
      </c>
      <c r="C62" s="6">
        <v>673</v>
      </c>
      <c r="D62" s="6">
        <v>23</v>
      </c>
      <c r="E62" s="7">
        <v>13.46</v>
      </c>
      <c r="F62" s="7">
        <v>1.875</v>
      </c>
      <c r="G62" s="7">
        <v>1.61</v>
      </c>
    </row>
    <row r="63" ht="15.75" spans="1:7">
      <c r="A63" s="6">
        <v>61</v>
      </c>
      <c r="B63" s="6" t="s">
        <v>1516</v>
      </c>
      <c r="C63" s="6">
        <v>1436</v>
      </c>
      <c r="D63" s="6">
        <v>38</v>
      </c>
      <c r="E63" s="7">
        <v>28.72</v>
      </c>
      <c r="F63" s="7">
        <v>2</v>
      </c>
      <c r="G63" s="7">
        <v>2.66</v>
      </c>
    </row>
    <row r="64" ht="15.75" spans="1:7">
      <c r="A64" s="6">
        <v>62</v>
      </c>
      <c r="B64" s="6" t="s">
        <v>1408</v>
      </c>
      <c r="C64" s="6">
        <v>660</v>
      </c>
      <c r="D64" s="6">
        <v>28</v>
      </c>
      <c r="E64" s="7">
        <v>13.2</v>
      </c>
      <c r="F64" s="7">
        <v>2.25</v>
      </c>
      <c r="G64" s="7">
        <v>1.96</v>
      </c>
    </row>
    <row r="65" ht="15.75" spans="1:7">
      <c r="A65" s="6">
        <v>63</v>
      </c>
      <c r="B65" s="6" t="s">
        <v>2566</v>
      </c>
      <c r="C65" s="6">
        <v>688</v>
      </c>
      <c r="D65" s="6">
        <v>27</v>
      </c>
      <c r="E65" s="7">
        <v>13.76</v>
      </c>
      <c r="F65" s="7">
        <v>2.175</v>
      </c>
      <c r="G65" s="7">
        <v>1.89</v>
      </c>
    </row>
    <row r="66" ht="15.75" spans="1:7">
      <c r="A66" s="6">
        <v>64</v>
      </c>
      <c r="B66" s="6" t="s">
        <v>2567</v>
      </c>
      <c r="C66" s="6">
        <v>315</v>
      </c>
      <c r="D66" s="6">
        <v>16</v>
      </c>
      <c r="E66" s="7">
        <v>6.3</v>
      </c>
      <c r="F66" s="7">
        <v>1.35</v>
      </c>
      <c r="G66" s="7">
        <v>1.12</v>
      </c>
    </row>
    <row r="67" ht="15.75" spans="1:7">
      <c r="A67" s="6">
        <v>65</v>
      </c>
      <c r="B67" s="6" t="s">
        <v>2568</v>
      </c>
      <c r="C67" s="6">
        <v>496</v>
      </c>
      <c r="D67" s="6">
        <v>11</v>
      </c>
      <c r="E67" s="7">
        <v>9.92</v>
      </c>
      <c r="F67" s="7">
        <v>0.975</v>
      </c>
      <c r="G67" s="7">
        <v>0.77</v>
      </c>
    </row>
    <row r="68" ht="15.75" spans="1:7">
      <c r="A68" s="6">
        <v>66</v>
      </c>
      <c r="B68" s="6" t="s">
        <v>1596</v>
      </c>
      <c r="C68" s="6">
        <v>1181</v>
      </c>
      <c r="D68" s="6">
        <v>42</v>
      </c>
      <c r="E68" s="7">
        <v>23.62</v>
      </c>
      <c r="F68" s="7">
        <v>9.925</v>
      </c>
      <c r="G68" s="7">
        <v>2.94</v>
      </c>
    </row>
    <row r="69" ht="15.75" spans="1:7">
      <c r="A69" s="6">
        <v>67</v>
      </c>
      <c r="B69" s="6" t="s">
        <v>2520</v>
      </c>
      <c r="C69" s="6">
        <v>146</v>
      </c>
      <c r="D69" s="6">
        <v>11</v>
      </c>
      <c r="E69" s="7">
        <v>2.92</v>
      </c>
      <c r="F69" s="7">
        <v>0.9</v>
      </c>
      <c r="G69" s="7">
        <v>0.77</v>
      </c>
    </row>
    <row r="70" ht="15.75" spans="1:7">
      <c r="A70" s="6">
        <v>68</v>
      </c>
      <c r="B70" s="6" t="s">
        <v>2569</v>
      </c>
      <c r="C70" s="6">
        <v>99</v>
      </c>
      <c r="D70" s="6">
        <v>5</v>
      </c>
      <c r="E70" s="7">
        <v>1.98</v>
      </c>
      <c r="F70" s="7">
        <v>1</v>
      </c>
      <c r="G70" s="7">
        <v>1</v>
      </c>
    </row>
    <row r="71" ht="15.75" spans="1:7">
      <c r="A71" s="6">
        <v>69</v>
      </c>
      <c r="B71" s="6" t="s">
        <v>1718</v>
      </c>
      <c r="C71" s="6">
        <v>283</v>
      </c>
      <c r="D71" s="6">
        <v>13</v>
      </c>
      <c r="E71" s="7">
        <v>5.66</v>
      </c>
      <c r="F71" s="7">
        <v>1.05</v>
      </c>
      <c r="G71" s="7">
        <v>0.91</v>
      </c>
    </row>
    <row r="72" ht="15.75" spans="1:7">
      <c r="A72" s="6">
        <v>70</v>
      </c>
      <c r="B72" s="6" t="s">
        <v>1816</v>
      </c>
      <c r="C72" s="6">
        <v>960</v>
      </c>
      <c r="D72" s="6">
        <v>57</v>
      </c>
      <c r="E72" s="7">
        <v>19.2</v>
      </c>
      <c r="F72" s="7">
        <v>2</v>
      </c>
      <c r="G72" s="7">
        <v>3.99</v>
      </c>
    </row>
    <row r="73" ht="15.75" spans="1:7">
      <c r="A73" s="6">
        <v>71</v>
      </c>
      <c r="B73" s="6" t="s">
        <v>1934</v>
      </c>
      <c r="C73" s="6">
        <v>914</v>
      </c>
      <c r="D73" s="6">
        <v>38</v>
      </c>
      <c r="E73" s="7">
        <v>18.28</v>
      </c>
      <c r="F73" s="7">
        <v>2</v>
      </c>
      <c r="G73" s="7">
        <v>2.66</v>
      </c>
    </row>
    <row r="74" ht="15.75" spans="1:7">
      <c r="A74" s="9" t="s">
        <v>2570</v>
      </c>
      <c r="B74" s="10"/>
      <c r="C74" s="6">
        <f t="shared" ref="C74:G74" si="0">SUM(C3:C73)</f>
        <v>26047</v>
      </c>
      <c r="D74" s="6">
        <f t="shared" si="0"/>
        <v>1162</v>
      </c>
      <c r="E74" s="7">
        <f t="shared" si="0"/>
        <v>524.64</v>
      </c>
      <c r="F74" s="7">
        <f t="shared" si="0"/>
        <v>102.55</v>
      </c>
      <c r="G74" s="7">
        <f t="shared" si="0"/>
        <v>90.21</v>
      </c>
    </row>
    <row r="75" ht="64.8" customHeight="1" spans="1:7">
      <c r="A75" s="11" t="s">
        <v>2571</v>
      </c>
      <c r="B75" s="11"/>
      <c r="C75" s="11"/>
      <c r="D75" s="11"/>
      <c r="E75" s="11"/>
      <c r="F75" s="11"/>
      <c r="G75" s="11"/>
    </row>
  </sheetData>
  <autoFilter ref="A2:G75">
    <extLst/>
  </autoFilter>
  <mergeCells count="3">
    <mergeCell ref="A1:G1"/>
    <mergeCell ref="A74:B74"/>
    <mergeCell ref="A75:G7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Sheet0</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zhaiying</dc:creator>
  <cp:lastModifiedBy>舞者</cp:lastModifiedBy>
  <dcterms:created xsi:type="dcterms:W3CDTF">2017-04-28T03:02:00Z</dcterms:created>
  <dcterms:modified xsi:type="dcterms:W3CDTF">2019-05-23T02:49:37Z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2052-11.3.0.8586</vt:lpwstr>
  </property>
  <property fmtid="{D5CDD505-2E9C-101B-9397-08002B2CF9AE}" pid="3" name="KSOReadingLayout">
    <vt:bool>false</vt:bool>
  </property>
</Properties>
</file>